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920" windowWidth="14955" windowHeight="5415" activeTab="0"/>
  </bookViews>
  <sheets>
    <sheet name="組合せ（Ｔ47）" sheetId="1" r:id="rId1"/>
  </sheets>
  <definedNames>
    <definedName name="_xlnm.Print_Area" localSheetId="0">'組合せ（Ｔ47）'!$A$1:$AF$103</definedName>
  </definedNames>
  <calcPr fullCalcOnLoad="1"/>
</workbook>
</file>

<file path=xl/sharedStrings.xml><?xml version="1.0" encoding="utf-8"?>
<sst xmlns="http://schemas.openxmlformats.org/spreadsheetml/2006/main" count="162" uniqueCount="136">
  <si>
    <t>期　日　　平成３０年９月１５日(土)～１７日(月)</t>
  </si>
  <si>
    <t>　第１試合 ：  9:00～</t>
  </si>
  <si>
    <t>会　場　　愛知県田原市　緑が浜公園多目的グラウンド・滝頭公園多目的グラウンド</t>
  </si>
  <si>
    <t>　第2試合 ： 11:00～</t>
  </si>
  <si>
    <t>　　　　　蒲郡市　浜町仮設ソフトボール場　／　豊橋市　豊橋球場</t>
  </si>
  <si>
    <t>　第3試合 ： 13:00～</t>
  </si>
  <si>
    <t>Ａ球場：緑が浜公園Ａ</t>
  </si>
  <si>
    <t>Ｂ球場：緑が浜公園Ｂ</t>
  </si>
  <si>
    <t>Ｃ球場：滝頭公園Ａ</t>
  </si>
  <si>
    <t>Ｄ球場：滝頭公園Ｂ</t>
  </si>
  <si>
    <t>　第4試合 ： 15:00～</t>
  </si>
  <si>
    <t>Ｅ球場：浜町仮設Ａ</t>
  </si>
  <si>
    <t>Ｆ球場：浜町仮設Ｂ</t>
  </si>
  <si>
    <t>Ｇ球場：豊橋球場Ａ</t>
  </si>
  <si>
    <t>Ｈ球場：豊橋球場Ｂ</t>
  </si>
  <si>
    <t>15日</t>
  </si>
  <si>
    <t>16日</t>
  </si>
  <si>
    <t>17日</t>
  </si>
  <si>
    <t>A3</t>
  </si>
  <si>
    <t>E3</t>
  </si>
  <si>
    <t>A1</t>
  </si>
  <si>
    <t>E1</t>
  </si>
  <si>
    <t>A2</t>
  </si>
  <si>
    <t>E2</t>
  </si>
  <si>
    <t>A4</t>
  </si>
  <si>
    <t>E4</t>
  </si>
  <si>
    <t>B3</t>
  </si>
  <si>
    <t>F3</t>
  </si>
  <si>
    <t>B1</t>
  </si>
  <si>
    <t>F1</t>
  </si>
  <si>
    <t>B2</t>
  </si>
  <si>
    <t>F2</t>
  </si>
  <si>
    <t>B4</t>
  </si>
  <si>
    <t>F4</t>
  </si>
  <si>
    <t>Ａ２</t>
  </si>
  <si>
    <t>Ａ1</t>
  </si>
  <si>
    <t>Ｂ1</t>
  </si>
  <si>
    <t>C3</t>
  </si>
  <si>
    <t>G3</t>
  </si>
  <si>
    <t>C1</t>
  </si>
  <si>
    <t>G1</t>
  </si>
  <si>
    <t>C2</t>
  </si>
  <si>
    <t>G2</t>
  </si>
  <si>
    <t>C4</t>
  </si>
  <si>
    <t>G4</t>
  </si>
  <si>
    <t>D3</t>
  </si>
  <si>
    <t>H3</t>
  </si>
  <si>
    <t>D1</t>
  </si>
  <si>
    <t>H1</t>
  </si>
  <si>
    <t>D2</t>
  </si>
  <si>
    <t>H2</t>
  </si>
  <si>
    <t>H4</t>
  </si>
  <si>
    <t>芝山ファミリーズ</t>
  </si>
  <si>
    <t>千葉県</t>
  </si>
  <si>
    <t>ＫＥＩＣＨＯ　ＣＬＵＢ</t>
  </si>
  <si>
    <t>三重県</t>
  </si>
  <si>
    <t>亀岡ソフトボールクラブ</t>
  </si>
  <si>
    <t>京都府</t>
  </si>
  <si>
    <t>ＫＧ-ＢＯＬＤ</t>
  </si>
  <si>
    <t>北海道</t>
  </si>
  <si>
    <t>佐川急便（株）四国女子ソフトボール</t>
  </si>
  <si>
    <t>香川県</t>
  </si>
  <si>
    <t>パーキーメイツ</t>
  </si>
  <si>
    <t>福井県</t>
  </si>
  <si>
    <t>ゴッデス</t>
  </si>
  <si>
    <t>福岡県</t>
  </si>
  <si>
    <t>土浦ＭＯＮＳＴＥＲＳ</t>
  </si>
  <si>
    <t>茨城県</t>
  </si>
  <si>
    <t>ＴＳＢ</t>
  </si>
  <si>
    <t>愛知県</t>
  </si>
  <si>
    <t>ハレルヤ住之江</t>
  </si>
  <si>
    <t>大阪府</t>
  </si>
  <si>
    <t>NK-stｙle</t>
  </si>
  <si>
    <t>福島県</t>
  </si>
  <si>
    <t>山口海響クラブ</t>
  </si>
  <si>
    <t>山口県</t>
  </si>
  <si>
    <t>Ｇoｇo　Ｂｅａｕｔｙ</t>
  </si>
  <si>
    <t>長野県</t>
  </si>
  <si>
    <t>藤枝レディース</t>
  </si>
  <si>
    <t>静岡県</t>
  </si>
  <si>
    <t>ＰＯＰＳ</t>
  </si>
  <si>
    <t>兵庫県</t>
  </si>
  <si>
    <t>ＴＥＡＭ　ＬＡ</t>
  </si>
  <si>
    <t>秋田県</t>
  </si>
  <si>
    <t>世田谷クラブ</t>
  </si>
  <si>
    <t>東京都</t>
  </si>
  <si>
    <t>酒道楽シーサーズ</t>
  </si>
  <si>
    <t>沖縄県</t>
  </si>
  <si>
    <t>岡山レディースクラブ</t>
  </si>
  <si>
    <t>岡山県</t>
  </si>
  <si>
    <t>Ｔ・Ｋ・Ｄ</t>
  </si>
  <si>
    <t>石川県</t>
  </si>
  <si>
    <t>佐野ベリーズ</t>
  </si>
  <si>
    <t>栃木県</t>
  </si>
  <si>
    <t>ホワイトリリーズ</t>
  </si>
  <si>
    <t>バンビーナ</t>
  </si>
  <si>
    <t>奈良県</t>
  </si>
  <si>
    <t>ひらしん</t>
  </si>
  <si>
    <t>あつぎマジックス’０１</t>
  </si>
  <si>
    <t>神奈川県</t>
  </si>
  <si>
    <t>ＢＲＡＶＥ弘前</t>
  </si>
  <si>
    <t>青森県</t>
  </si>
  <si>
    <t>192クイーンズソフトボールクラブ</t>
  </si>
  <si>
    <t>埼玉県</t>
  </si>
  <si>
    <t>年中夢球</t>
  </si>
  <si>
    <t>とべスワロー</t>
  </si>
  <si>
    <t>愛媛県</t>
  </si>
  <si>
    <t>エンジェルス</t>
  </si>
  <si>
    <t>富山県</t>
  </si>
  <si>
    <t>First・One山梨</t>
  </si>
  <si>
    <t>山梨県</t>
  </si>
  <si>
    <t>佐川急便京都ソフトボール部</t>
  </si>
  <si>
    <t>北上クラブ</t>
  </si>
  <si>
    <t>岩手県</t>
  </si>
  <si>
    <t>Ｐａｓｉó</t>
  </si>
  <si>
    <t>杵島クラブ</t>
  </si>
  <si>
    <t>佐賀県</t>
  </si>
  <si>
    <t>Ｅｎｄｌｅｓｓ</t>
  </si>
  <si>
    <t>チアーズ東広島</t>
  </si>
  <si>
    <t>広島県</t>
  </si>
  <si>
    <t>群馬女子ＳＣ　高崎</t>
  </si>
  <si>
    <t>群馬県</t>
  </si>
  <si>
    <t>Ｐ-ＫＡＮＳ</t>
  </si>
  <si>
    <t>ＮＫＹ福岡</t>
  </si>
  <si>
    <t>コスモファイヤーズ</t>
  </si>
  <si>
    <t>宮城県</t>
  </si>
  <si>
    <t>ファインズ</t>
  </si>
  <si>
    <t>松戸１４</t>
  </si>
  <si>
    <t>ラッキーベアーズ</t>
  </si>
  <si>
    <t>Ｓ－ＧＵＪＯ</t>
  </si>
  <si>
    <t>岐阜県</t>
  </si>
  <si>
    <t>Ｓ・Ｔ</t>
  </si>
  <si>
    <t>滋賀県</t>
  </si>
  <si>
    <t>ＴＭＧ　victory</t>
  </si>
  <si>
    <t>第23回全日本レディースソフトボール大会（結果）</t>
  </si>
  <si>
    <t>抽選勝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</si>
</sst>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x\x\x&quot;ソフトボール協会&quot;"/>
    <numFmt numFmtId="177" formatCode="0_);[Red]\(0\)"/>
  </numFmts>
  <fonts count="36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u val="single"/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b/>
      <sz val="20"/>
      <name val="ＭＳ 明朝"/>
      <family val="1"/>
    </font>
    <font>
      <sz val="2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ashDotDot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dashDotDot"/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 style="dashDotDot"/>
      <right style="thin"/>
      <top style="thick">
        <color indexed="10"/>
      </top>
      <bottom>
        <color indexed="63"/>
      </bottom>
    </border>
    <border>
      <left style="dashDotDot"/>
      <right>
        <color indexed="63"/>
      </right>
      <top>
        <color indexed="63"/>
      </top>
      <bottom style="thick">
        <color indexed="10"/>
      </bottom>
    </border>
    <border>
      <left style="thin"/>
      <right style="dashDotDot"/>
      <top style="thick">
        <color indexed="10"/>
      </top>
      <bottom>
        <color indexed="63"/>
      </bottom>
    </border>
    <border>
      <left style="thick">
        <color indexed="10"/>
      </left>
      <right style="dashDotDot"/>
      <top>
        <color indexed="63"/>
      </top>
      <bottom style="thick">
        <color indexed="10"/>
      </bottom>
    </border>
    <border>
      <left style="dashDotDot"/>
      <right style="thick">
        <color indexed="10"/>
      </right>
      <top>
        <color indexed="63"/>
      </top>
      <bottom style="thick">
        <color indexed="10"/>
      </bottom>
    </border>
    <border>
      <left style="dashDotDot"/>
      <right style="thick">
        <color indexed="10"/>
      </right>
      <top style="thick">
        <color indexed="10"/>
      </top>
      <bottom>
        <color indexed="63"/>
      </bottom>
    </border>
    <border>
      <left style="dashDotDot"/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dashDotDot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dashDotDot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dashDotDot"/>
      <top style="thick">
        <color indexed="10"/>
      </top>
      <bottom>
        <color indexed="63"/>
      </bottom>
    </border>
    <border>
      <left style="thin"/>
      <right style="dashDotDot"/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shrinkToFi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 shrinkToFit="1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21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right" vertical="center" shrinkToFit="1"/>
    </xf>
    <xf numFmtId="0" fontId="27" fillId="0" borderId="0" xfId="0" applyFont="1" applyFill="1" applyAlignment="1">
      <alignment horizontal="left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shrinkToFit="1"/>
    </xf>
    <xf numFmtId="0" fontId="21" fillId="0" borderId="14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21" fillId="0" borderId="0" xfId="0" applyFont="1" applyFill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8" fillId="0" borderId="16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distributed" vertical="center"/>
    </xf>
    <xf numFmtId="0" fontId="28" fillId="0" borderId="0" xfId="0" applyFont="1" applyFill="1" applyAlignment="1">
      <alignment horizontal="distributed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0" fillId="0" borderId="0" xfId="0" applyAlignment="1">
      <alignment shrinkToFit="1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19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27" fillId="0" borderId="13" xfId="0" applyFont="1" applyFill="1" applyBorder="1" applyAlignment="1">
      <alignment/>
    </xf>
    <xf numFmtId="0" fontId="28" fillId="0" borderId="23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8" fillId="0" borderId="1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right"/>
    </xf>
    <xf numFmtId="0" fontId="27" fillId="0" borderId="21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/>
    </xf>
    <xf numFmtId="0" fontId="27" fillId="0" borderId="16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8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0" xfId="0" applyFont="1" applyBorder="1" applyAlignment="1">
      <alignment horizontal="left" vertical="center" shrinkToFit="1"/>
    </xf>
    <xf numFmtId="0" fontId="21" fillId="0" borderId="0" xfId="0" applyFont="1" applyFill="1" applyAlignment="1">
      <alignment horizontal="left" shrinkToFit="1"/>
    </xf>
    <xf numFmtId="0" fontId="27" fillId="0" borderId="2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shrinkToFit="1"/>
    </xf>
    <xf numFmtId="0" fontId="28" fillId="0" borderId="21" xfId="0" applyFont="1" applyFill="1" applyBorder="1" applyAlignment="1">
      <alignment vertical="center"/>
    </xf>
    <xf numFmtId="0" fontId="30" fillId="0" borderId="18" xfId="0" applyFont="1" applyBorder="1" applyAlignment="1">
      <alignment horizontal="left" vertical="center" shrinkToFit="1"/>
    </xf>
    <xf numFmtId="0" fontId="28" fillId="0" borderId="14" xfId="0" applyFont="1" applyFill="1" applyBorder="1" applyAlignment="1">
      <alignment vertical="center"/>
    </xf>
    <xf numFmtId="0" fontId="30" fillId="0" borderId="26" xfId="0" applyFont="1" applyBorder="1" applyAlignment="1">
      <alignment horizontal="left" vertical="center" shrinkToFit="1"/>
    </xf>
    <xf numFmtId="0" fontId="27" fillId="0" borderId="0" xfId="0" applyFont="1" applyFill="1" applyAlignment="1">
      <alignment horizontal="right"/>
    </xf>
    <xf numFmtId="0" fontId="27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left" vertical="center" shrinkToFit="1"/>
    </xf>
    <xf numFmtId="0" fontId="21" fillId="0" borderId="0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7" fillId="0" borderId="18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/>
    </xf>
    <xf numFmtId="0" fontId="33" fillId="0" borderId="0" xfId="0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right" vertical="center" textRotation="255"/>
    </xf>
    <xf numFmtId="0" fontId="21" fillId="0" borderId="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28" fillId="0" borderId="13" xfId="0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30" fillId="0" borderId="0" xfId="0" applyNumberFormat="1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distributed" vertical="center"/>
    </xf>
    <xf numFmtId="49" fontId="2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0" xfId="0" applyFont="1" applyFill="1" applyAlignment="1">
      <alignment horizontal="right" vertical="center"/>
    </xf>
    <xf numFmtId="0" fontId="28" fillId="0" borderId="27" xfId="0" applyFont="1" applyFill="1" applyBorder="1" applyAlignment="1">
      <alignment horizontal="left" vertical="center"/>
    </xf>
    <xf numFmtId="0" fontId="28" fillId="0" borderId="28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31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35" xfId="0" applyFont="1" applyFill="1" applyBorder="1" applyAlignment="1">
      <alignment vertical="center"/>
    </xf>
    <xf numFmtId="0" fontId="28" fillId="0" borderId="36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left" vertical="center"/>
    </xf>
    <xf numFmtId="0" fontId="28" fillId="0" borderId="37" xfId="0" applyFont="1" applyFill="1" applyBorder="1" applyAlignment="1">
      <alignment horizontal="left" vertical="center"/>
    </xf>
    <xf numFmtId="0" fontId="28" fillId="0" borderId="38" xfId="0" applyFont="1" applyFill="1" applyBorder="1" applyAlignment="1">
      <alignment horizontal="left" vertical="center"/>
    </xf>
    <xf numFmtId="0" fontId="28" fillId="0" borderId="3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right"/>
    </xf>
    <xf numFmtId="0" fontId="27" fillId="0" borderId="40" xfId="0" applyFont="1" applyFill="1" applyBorder="1" applyAlignment="1">
      <alignment vertical="center"/>
    </xf>
    <xf numFmtId="0" fontId="27" fillId="0" borderId="35" xfId="0" applyFont="1" applyFill="1" applyBorder="1" applyAlignment="1">
      <alignment/>
    </xf>
    <xf numFmtId="0" fontId="27" fillId="0" borderId="41" xfId="0" applyFont="1" applyFill="1" applyBorder="1" applyAlignment="1">
      <alignment vertical="center"/>
    </xf>
    <xf numFmtId="0" fontId="28" fillId="0" borderId="42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vertical="center"/>
    </xf>
    <xf numFmtId="0" fontId="21" fillId="0" borderId="29" xfId="0" applyFont="1" applyFill="1" applyBorder="1" applyAlignment="1">
      <alignment/>
    </xf>
    <xf numFmtId="0" fontId="21" fillId="0" borderId="29" xfId="0" applyFont="1" applyFill="1" applyBorder="1" applyAlignment="1">
      <alignment horizontal="center" shrinkToFit="1"/>
    </xf>
    <xf numFmtId="0" fontId="22" fillId="0" borderId="29" xfId="0" applyFont="1" applyBorder="1" applyAlignment="1">
      <alignment horizontal="center" shrinkToFit="1"/>
    </xf>
    <xf numFmtId="0" fontId="21" fillId="0" borderId="20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27" fillId="0" borderId="29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right"/>
    </xf>
    <xf numFmtId="0" fontId="28" fillId="0" borderId="43" xfId="0" applyFont="1" applyFill="1" applyBorder="1" applyAlignment="1">
      <alignment horizontal="left" vertical="center"/>
    </xf>
    <xf numFmtId="0" fontId="28" fillId="0" borderId="44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 vertical="center"/>
    </xf>
    <xf numFmtId="0" fontId="27" fillId="0" borderId="44" xfId="0" applyFont="1" applyFill="1" applyBorder="1" applyAlignment="1">
      <alignment horizontal="righ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45" xfId="0" applyFont="1" applyFill="1" applyBorder="1" applyAlignment="1">
      <alignment horizontal="left" vertical="center"/>
    </xf>
    <xf numFmtId="0" fontId="27" fillId="0" borderId="41" xfId="0" applyFont="1" applyFill="1" applyBorder="1" applyAlignment="1">
      <alignment horizontal="right"/>
    </xf>
    <xf numFmtId="0" fontId="27" fillId="0" borderId="46" xfId="0" applyFont="1" applyFill="1" applyBorder="1" applyAlignment="1">
      <alignment horizontal="right"/>
    </xf>
    <xf numFmtId="0" fontId="27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7" fillId="0" borderId="29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30" fillId="0" borderId="49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right" vertical="center"/>
    </xf>
    <xf numFmtId="0" fontId="28" fillId="0" borderId="4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30" fillId="0" borderId="23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27" fillId="0" borderId="23" xfId="0" applyFont="1" applyBorder="1" applyAlignment="1">
      <alignment horizontal="left" vertical="center" shrinkToFit="1"/>
    </xf>
    <xf numFmtId="0" fontId="27" fillId="0" borderId="18" xfId="0" applyFont="1" applyBorder="1" applyAlignment="1">
      <alignment horizontal="left" vertical="center" shrinkToFit="1"/>
    </xf>
    <xf numFmtId="0" fontId="27" fillId="0" borderId="44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left" vertical="center" wrapText="1" shrinkToFi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right" vertical="center"/>
    </xf>
    <xf numFmtId="0" fontId="27" fillId="0" borderId="46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vertical="center" shrinkToFit="1"/>
    </xf>
    <xf numFmtId="0" fontId="27" fillId="0" borderId="30" xfId="0" applyFont="1" applyFill="1" applyBorder="1" applyAlignment="1">
      <alignment horizontal="right" vertical="center"/>
    </xf>
    <xf numFmtId="0" fontId="27" fillId="0" borderId="19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50" xfId="0" applyFont="1" applyBorder="1" applyAlignment="1">
      <alignment horizontal="left" vertical="center"/>
    </xf>
    <xf numFmtId="0" fontId="21" fillId="0" borderId="51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52" xfId="0" applyFont="1" applyFill="1" applyBorder="1" applyAlignment="1">
      <alignment horizontal="left" vertical="center" shrinkToFit="1"/>
    </xf>
    <xf numFmtId="0" fontId="21" fillId="0" borderId="53" xfId="0" applyFont="1" applyFill="1" applyBorder="1" applyAlignment="1">
      <alignment horizontal="left" vertical="center" shrinkToFit="1"/>
    </xf>
    <xf numFmtId="0" fontId="21" fillId="0" borderId="54" xfId="0" applyFont="1" applyFill="1" applyBorder="1" applyAlignment="1">
      <alignment horizontal="left" vertical="center" shrinkToFit="1"/>
    </xf>
    <xf numFmtId="0" fontId="21" fillId="0" borderId="5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1" fillId="0" borderId="56" xfId="0" applyFont="1" applyBorder="1" applyAlignment="1">
      <alignment horizontal="left" vertical="center" shrinkToFi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57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 shrinkToFit="1"/>
    </xf>
    <xf numFmtId="0" fontId="25" fillId="0" borderId="14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8" fillId="0" borderId="19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34" fillId="0" borderId="0" xfId="0" applyFont="1" applyFill="1" applyBorder="1" applyAlignment="1">
      <alignment horizontal="center" textRotation="255"/>
    </xf>
    <xf numFmtId="0" fontId="35" fillId="0" borderId="0" xfId="0" applyFont="1" applyAlignment="1">
      <alignment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8"/>
  <sheetViews>
    <sheetView showGridLines="0" tabSelected="1" zoomScalePageLayoutView="0" workbookViewId="0" topLeftCell="A1">
      <selection activeCell="O22" sqref="O22:R54"/>
    </sheetView>
  </sheetViews>
  <sheetFormatPr defaultColWidth="8.796875" defaultRowHeight="14.25"/>
  <cols>
    <col min="1" max="1" width="2.3984375" style="1" customWidth="1"/>
    <col min="2" max="2" width="18" style="21" customWidth="1"/>
    <col min="3" max="3" width="7.09765625" style="1" customWidth="1"/>
    <col min="4" max="14" width="2.09765625" style="1" customWidth="1"/>
    <col min="15" max="18" width="1.203125" style="1" customWidth="1"/>
    <col min="19" max="29" width="2.09765625" style="1" customWidth="1"/>
    <col min="30" max="30" width="2.5" style="1" customWidth="1"/>
    <col min="31" max="31" width="16.8984375" style="21" customWidth="1"/>
    <col min="32" max="32" width="7.09765625" style="1" customWidth="1"/>
    <col min="33" max="16384" width="9" style="1" customWidth="1"/>
  </cols>
  <sheetData>
    <row r="1" spans="1:32" ht="21" customHeight="1">
      <c r="A1" s="193" t="s">
        <v>134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1:36" ht="7.5" customHeight="1">
      <c r="A2" s="21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3"/>
      <c r="AH2" s="3"/>
      <c r="AJ2" s="3"/>
    </row>
    <row r="3" spans="1:34" ht="21.75" customHeight="1">
      <c r="A3" s="4"/>
      <c r="B3" s="5"/>
      <c r="C3" s="196" t="s">
        <v>0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6"/>
      <c r="AG3" s="7"/>
      <c r="AH3" s="7"/>
    </row>
    <row r="4" spans="1:34" ht="21.75" customHeight="1">
      <c r="A4" s="197" t="s">
        <v>1</v>
      </c>
      <c r="B4" s="197"/>
      <c r="C4" s="196" t="s">
        <v>2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7"/>
      <c r="AH4" s="7"/>
    </row>
    <row r="5" spans="1:34" ht="21.75" customHeight="1" thickBot="1">
      <c r="A5" s="197" t="s">
        <v>3</v>
      </c>
      <c r="B5" s="197"/>
      <c r="C5" s="196" t="s">
        <v>4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7"/>
      <c r="AH5" s="7"/>
    </row>
    <row r="6" spans="1:34" ht="21.75" customHeight="1" thickTop="1">
      <c r="A6" s="197" t="s">
        <v>5</v>
      </c>
      <c r="B6" s="197"/>
      <c r="C6" s="247" t="s">
        <v>6</v>
      </c>
      <c r="D6" s="248"/>
      <c r="E6" s="248"/>
      <c r="F6" s="248"/>
      <c r="G6" s="248"/>
      <c r="H6" s="248"/>
      <c r="I6" s="249"/>
      <c r="J6" s="250" t="s">
        <v>7</v>
      </c>
      <c r="K6" s="251"/>
      <c r="L6" s="251"/>
      <c r="M6" s="251"/>
      <c r="N6" s="251"/>
      <c r="O6" s="251"/>
      <c r="P6" s="251"/>
      <c r="Q6" s="251"/>
      <c r="R6" s="251"/>
      <c r="S6" s="251"/>
      <c r="T6" s="9"/>
      <c r="U6" s="10" t="s">
        <v>8</v>
      </c>
      <c r="V6" s="11"/>
      <c r="W6" s="11"/>
      <c r="X6" s="11"/>
      <c r="Y6" s="11"/>
      <c r="Z6" s="11"/>
      <c r="AA6" s="11"/>
      <c r="AB6" s="11"/>
      <c r="AC6" s="12"/>
      <c r="AD6" s="252" t="s">
        <v>9</v>
      </c>
      <c r="AE6" s="253"/>
      <c r="AF6" s="13"/>
      <c r="AG6" s="7"/>
      <c r="AH6" s="7"/>
    </row>
    <row r="7" spans="1:34" ht="21.75" customHeight="1" thickBot="1">
      <c r="A7" s="197" t="s">
        <v>10</v>
      </c>
      <c r="B7" s="197"/>
      <c r="C7" s="241" t="s">
        <v>11</v>
      </c>
      <c r="D7" s="242"/>
      <c r="E7" s="242"/>
      <c r="F7" s="242"/>
      <c r="G7" s="242"/>
      <c r="H7" s="242"/>
      <c r="I7" s="243"/>
      <c r="J7" s="244" t="s">
        <v>12</v>
      </c>
      <c r="K7" s="245"/>
      <c r="L7" s="245"/>
      <c r="M7" s="245"/>
      <c r="N7" s="245"/>
      <c r="O7" s="245"/>
      <c r="P7" s="245"/>
      <c r="Q7" s="245"/>
      <c r="R7" s="245"/>
      <c r="S7" s="245"/>
      <c r="T7" s="14"/>
      <c r="U7" s="238" t="s">
        <v>13</v>
      </c>
      <c r="V7" s="246"/>
      <c r="W7" s="246"/>
      <c r="X7" s="246"/>
      <c r="Y7" s="246"/>
      <c r="Z7" s="246"/>
      <c r="AA7" s="246"/>
      <c r="AB7" s="246"/>
      <c r="AC7" s="15"/>
      <c r="AD7" s="238" t="s">
        <v>14</v>
      </c>
      <c r="AE7" s="239"/>
      <c r="AF7" s="6"/>
      <c r="AG7" s="7"/>
      <c r="AH7" s="7"/>
    </row>
    <row r="8" spans="1:34" ht="11.25" customHeight="1" thickTop="1">
      <c r="A8" s="8"/>
      <c r="B8" s="8"/>
      <c r="C8" s="16"/>
      <c r="D8" s="16"/>
      <c r="E8" s="16"/>
      <c r="F8" s="16"/>
      <c r="G8" s="16"/>
      <c r="H8" s="16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19"/>
      <c r="W8" s="19"/>
      <c r="X8" s="19"/>
      <c r="Y8" s="19"/>
      <c r="Z8" s="19"/>
      <c r="AA8" s="19"/>
      <c r="AB8" s="19"/>
      <c r="AC8" s="20"/>
      <c r="AD8" s="19"/>
      <c r="AE8" s="19"/>
      <c r="AF8" s="6"/>
      <c r="AG8" s="7"/>
      <c r="AH8" s="7"/>
    </row>
    <row r="9" spans="4:30" ht="15.75" customHeight="1">
      <c r="D9" s="255" t="s">
        <v>15</v>
      </c>
      <c r="E9" s="255"/>
      <c r="F9" s="255"/>
      <c r="G9" s="255"/>
      <c r="H9" s="254"/>
      <c r="I9" s="256" t="s">
        <v>16</v>
      </c>
      <c r="J9" s="254"/>
      <c r="K9" s="254"/>
      <c r="L9" s="257"/>
      <c r="M9" s="22"/>
      <c r="N9" s="254" t="s">
        <v>17</v>
      </c>
      <c r="O9" s="254"/>
      <c r="P9" s="254"/>
      <c r="Q9" s="254"/>
      <c r="R9" s="254"/>
      <c r="S9" s="254"/>
      <c r="T9" s="23"/>
      <c r="U9" s="256" t="s">
        <v>16</v>
      </c>
      <c r="V9" s="254"/>
      <c r="W9" s="254"/>
      <c r="X9" s="257"/>
      <c r="Y9" s="254" t="s">
        <v>15</v>
      </c>
      <c r="Z9" s="254"/>
      <c r="AA9" s="254"/>
      <c r="AB9" s="254"/>
      <c r="AC9" s="254"/>
      <c r="AD9" s="254"/>
    </row>
    <row r="10" spans="1:32" ht="9" customHeight="1" thickBot="1">
      <c r="A10" s="221">
        <v>1</v>
      </c>
      <c r="B10" s="213" t="s">
        <v>52</v>
      </c>
      <c r="C10" s="214" t="s">
        <v>53</v>
      </c>
      <c r="D10" s="26"/>
      <c r="E10" s="27"/>
      <c r="F10" s="28"/>
      <c r="G10" s="28"/>
      <c r="H10" s="27"/>
      <c r="I10" s="29"/>
      <c r="J10" s="27"/>
      <c r="K10" s="30"/>
      <c r="L10" s="31"/>
      <c r="M10" s="30"/>
      <c r="N10" s="32"/>
      <c r="O10" s="33"/>
      <c r="P10" s="33"/>
      <c r="Q10" s="33"/>
      <c r="R10" s="33"/>
      <c r="S10" s="34"/>
      <c r="T10" s="34"/>
      <c r="U10" s="35"/>
      <c r="V10" s="36"/>
      <c r="W10" s="34"/>
      <c r="X10" s="36"/>
      <c r="Y10" s="35"/>
      <c r="Z10" s="34"/>
      <c r="AA10" s="36"/>
      <c r="AB10" s="37"/>
      <c r="AC10" s="38"/>
      <c r="AD10" s="214">
        <v>24</v>
      </c>
      <c r="AE10" s="213" t="s">
        <v>97</v>
      </c>
      <c r="AF10" s="214" t="s">
        <v>71</v>
      </c>
    </row>
    <row r="11" spans="1:32" ht="9" customHeight="1" thickTop="1">
      <c r="A11" s="221"/>
      <c r="B11" s="213"/>
      <c r="C11" s="214"/>
      <c r="D11" s="39"/>
      <c r="E11" s="40"/>
      <c r="F11" s="40"/>
      <c r="G11" s="41"/>
      <c r="H11" s="218">
        <v>0</v>
      </c>
      <c r="I11" s="29"/>
      <c r="J11" s="27"/>
      <c r="K11" s="27"/>
      <c r="L11" s="43"/>
      <c r="M11" s="27"/>
      <c r="N11" s="44"/>
      <c r="O11" s="45"/>
      <c r="P11" s="45"/>
      <c r="Q11" s="45"/>
      <c r="R11" s="45"/>
      <c r="S11" s="34"/>
      <c r="T11" s="34"/>
      <c r="U11" s="35"/>
      <c r="V11" s="36"/>
      <c r="W11" s="34"/>
      <c r="X11" s="36"/>
      <c r="Y11" s="220">
        <v>2</v>
      </c>
      <c r="Z11" s="159"/>
      <c r="AA11" s="158"/>
      <c r="AB11" s="158"/>
      <c r="AC11" s="159"/>
      <c r="AD11" s="214"/>
      <c r="AE11" s="213"/>
      <c r="AF11" s="214"/>
    </row>
    <row r="12" spans="1:32" ht="9" customHeight="1">
      <c r="A12" s="24"/>
      <c r="B12" s="46"/>
      <c r="C12" s="47"/>
      <c r="D12" s="48"/>
      <c r="E12" s="49"/>
      <c r="F12" s="50"/>
      <c r="G12" s="51"/>
      <c r="H12" s="218"/>
      <c r="I12" s="29"/>
      <c r="J12" s="27"/>
      <c r="K12" s="27"/>
      <c r="L12" s="43"/>
      <c r="M12" s="27"/>
      <c r="N12" s="44"/>
      <c r="O12" s="45"/>
      <c r="P12" s="45"/>
      <c r="Q12" s="45"/>
      <c r="R12" s="45"/>
      <c r="S12" s="34"/>
      <c r="T12" s="34"/>
      <c r="U12" s="35"/>
      <c r="V12" s="36"/>
      <c r="W12" s="34"/>
      <c r="X12" s="36"/>
      <c r="Y12" s="220"/>
      <c r="Z12" s="34"/>
      <c r="AA12" s="36"/>
      <c r="AB12" s="36"/>
      <c r="AC12" s="34"/>
      <c r="AD12" s="2"/>
      <c r="AE12" s="25"/>
      <c r="AF12" s="47"/>
    </row>
    <row r="13" spans="1:32" ht="9" customHeight="1" thickBot="1">
      <c r="A13" s="24"/>
      <c r="B13" s="46"/>
      <c r="C13" s="47"/>
      <c r="D13" s="48"/>
      <c r="E13" s="49"/>
      <c r="F13" s="50"/>
      <c r="G13" s="182" t="s">
        <v>18</v>
      </c>
      <c r="H13" s="42"/>
      <c r="I13" s="29"/>
      <c r="J13" s="27"/>
      <c r="K13" s="27"/>
      <c r="L13" s="43"/>
      <c r="M13" s="27"/>
      <c r="N13" s="44"/>
      <c r="O13" s="45"/>
      <c r="P13" s="45"/>
      <c r="Q13" s="45"/>
      <c r="R13" s="45"/>
      <c r="S13" s="34"/>
      <c r="T13" s="34"/>
      <c r="U13" s="35"/>
      <c r="V13" s="36"/>
      <c r="W13" s="34"/>
      <c r="X13" s="160"/>
      <c r="Y13" s="152"/>
      <c r="Z13" s="216" t="s">
        <v>19</v>
      </c>
      <c r="AA13" s="36"/>
      <c r="AB13" s="37"/>
      <c r="AC13" s="38"/>
      <c r="AD13" s="52"/>
      <c r="AE13" s="46"/>
      <c r="AF13" s="47"/>
    </row>
    <row r="14" spans="1:32" ht="9" customHeight="1" thickBot="1" thickTop="1">
      <c r="A14" s="221">
        <v>2</v>
      </c>
      <c r="B14" s="213" t="s">
        <v>54</v>
      </c>
      <c r="C14" s="214" t="s">
        <v>55</v>
      </c>
      <c r="D14" s="53"/>
      <c r="E14" s="54"/>
      <c r="F14" s="27"/>
      <c r="G14" s="216"/>
      <c r="H14" s="129"/>
      <c r="I14" s="145"/>
      <c r="J14" s="218">
        <v>0</v>
      </c>
      <c r="K14" s="27"/>
      <c r="L14" s="43"/>
      <c r="M14" s="27"/>
      <c r="N14" s="44"/>
      <c r="O14" s="45"/>
      <c r="P14" s="45"/>
      <c r="Q14" s="45"/>
      <c r="R14" s="45"/>
      <c r="S14" s="34"/>
      <c r="T14" s="33"/>
      <c r="U14" s="56"/>
      <c r="V14" s="57"/>
      <c r="W14" s="228">
        <v>1</v>
      </c>
      <c r="X14" s="135"/>
      <c r="Y14" s="162"/>
      <c r="Z14" s="216"/>
      <c r="AA14" s="60"/>
      <c r="AB14" s="57"/>
      <c r="AC14" s="57"/>
      <c r="AD14" s="214">
        <v>25</v>
      </c>
      <c r="AE14" s="213" t="s">
        <v>98</v>
      </c>
      <c r="AF14" s="214" t="s">
        <v>99</v>
      </c>
    </row>
    <row r="15" spans="1:32" ht="9" customHeight="1" thickTop="1">
      <c r="A15" s="221"/>
      <c r="B15" s="213"/>
      <c r="C15" s="214"/>
      <c r="D15" s="26"/>
      <c r="E15" s="27"/>
      <c r="F15" s="185">
        <v>2</v>
      </c>
      <c r="G15" s="27"/>
      <c r="H15" s="185">
        <v>1</v>
      </c>
      <c r="I15" s="55"/>
      <c r="J15" s="218"/>
      <c r="K15" s="27"/>
      <c r="L15" s="43"/>
      <c r="M15" s="27"/>
      <c r="N15" s="44"/>
      <c r="O15" s="45"/>
      <c r="P15" s="45"/>
      <c r="Q15" s="45"/>
      <c r="R15" s="45"/>
      <c r="S15" s="34"/>
      <c r="T15" s="64"/>
      <c r="U15" s="65"/>
      <c r="V15" s="60"/>
      <c r="W15" s="228"/>
      <c r="X15" s="57"/>
      <c r="Y15" s="219">
        <v>1</v>
      </c>
      <c r="Z15" s="57"/>
      <c r="AA15" s="210">
        <v>3</v>
      </c>
      <c r="AB15" s="134"/>
      <c r="AC15" s="135"/>
      <c r="AD15" s="214"/>
      <c r="AE15" s="213"/>
      <c r="AF15" s="214"/>
    </row>
    <row r="16" spans="1:32" ht="9" customHeight="1" thickBot="1">
      <c r="A16" s="24"/>
      <c r="B16" s="46"/>
      <c r="C16" s="47"/>
      <c r="D16" s="26"/>
      <c r="E16" s="216" t="s">
        <v>20</v>
      </c>
      <c r="F16" s="186"/>
      <c r="G16" s="54"/>
      <c r="H16" s="185"/>
      <c r="I16" s="55"/>
      <c r="J16" s="27"/>
      <c r="K16" s="27"/>
      <c r="L16" s="43"/>
      <c r="M16" s="27"/>
      <c r="N16" s="44"/>
      <c r="O16" s="45"/>
      <c r="P16" s="45"/>
      <c r="Q16" s="45"/>
      <c r="R16" s="45"/>
      <c r="S16" s="34"/>
      <c r="T16" s="64"/>
      <c r="U16" s="65"/>
      <c r="V16" s="60"/>
      <c r="W16" s="166"/>
      <c r="X16" s="60"/>
      <c r="Y16" s="219"/>
      <c r="Z16" s="161"/>
      <c r="AA16" s="198"/>
      <c r="AB16" s="216" t="s">
        <v>21</v>
      </c>
      <c r="AC16" s="68"/>
      <c r="AD16" s="2"/>
      <c r="AE16" s="46"/>
      <c r="AF16" s="47"/>
    </row>
    <row r="17" spans="1:32" ht="9" customHeight="1" thickTop="1">
      <c r="A17" s="24"/>
      <c r="B17" s="46"/>
      <c r="C17" s="47"/>
      <c r="D17" s="26"/>
      <c r="E17" s="182"/>
      <c r="F17" s="218">
        <v>0</v>
      </c>
      <c r="G17" s="30"/>
      <c r="H17" s="27"/>
      <c r="I17" s="55"/>
      <c r="J17" s="27"/>
      <c r="K17" s="27"/>
      <c r="L17" s="43"/>
      <c r="M17" s="27"/>
      <c r="N17" s="44"/>
      <c r="O17" s="45"/>
      <c r="P17" s="45"/>
      <c r="Q17" s="45"/>
      <c r="R17" s="45"/>
      <c r="S17" s="34"/>
      <c r="T17" s="64"/>
      <c r="U17" s="65"/>
      <c r="V17" s="60"/>
      <c r="W17" s="166"/>
      <c r="X17" s="60"/>
      <c r="Y17" s="183"/>
      <c r="Z17" s="33"/>
      <c r="AA17" s="223">
        <v>0</v>
      </c>
      <c r="AB17" s="216"/>
      <c r="AC17" s="69"/>
      <c r="AD17" s="52"/>
      <c r="AE17" s="46"/>
      <c r="AF17" s="47"/>
    </row>
    <row r="18" spans="1:32" ht="9" customHeight="1">
      <c r="A18" s="221">
        <v>3</v>
      </c>
      <c r="B18" s="213" t="s">
        <v>56</v>
      </c>
      <c r="C18" s="214" t="s">
        <v>57</v>
      </c>
      <c r="D18" s="70"/>
      <c r="E18" s="71"/>
      <c r="F18" s="190"/>
      <c r="G18" s="30"/>
      <c r="H18" s="27"/>
      <c r="I18" s="55"/>
      <c r="J18" s="27"/>
      <c r="K18" s="27"/>
      <c r="L18" s="43"/>
      <c r="M18" s="27"/>
      <c r="N18" s="44"/>
      <c r="O18" s="45"/>
      <c r="P18" s="45"/>
      <c r="Q18" s="45"/>
      <c r="R18" s="45"/>
      <c r="S18" s="33"/>
      <c r="T18" s="64"/>
      <c r="U18" s="65"/>
      <c r="V18" s="60"/>
      <c r="W18" s="166"/>
      <c r="X18" s="57"/>
      <c r="Y18" s="183"/>
      <c r="Z18" s="57"/>
      <c r="AA18" s="223"/>
      <c r="AB18" s="72"/>
      <c r="AC18" s="73"/>
      <c r="AD18" s="214">
        <v>26</v>
      </c>
      <c r="AE18" s="213" t="s">
        <v>100</v>
      </c>
      <c r="AF18" s="214" t="s">
        <v>101</v>
      </c>
    </row>
    <row r="19" spans="1:32" ht="9" customHeight="1">
      <c r="A19" s="221"/>
      <c r="B19" s="213"/>
      <c r="C19" s="214"/>
      <c r="D19" s="49"/>
      <c r="E19" s="74"/>
      <c r="F19" s="27"/>
      <c r="G19" s="27"/>
      <c r="H19" s="27"/>
      <c r="I19" s="55"/>
      <c r="J19" s="27"/>
      <c r="K19" s="27"/>
      <c r="L19" s="43"/>
      <c r="M19" s="27"/>
      <c r="N19" s="44"/>
      <c r="O19" s="45"/>
      <c r="P19" s="45"/>
      <c r="Q19" s="45"/>
      <c r="R19" s="45"/>
      <c r="S19" s="64"/>
      <c r="T19" s="64"/>
      <c r="U19" s="227"/>
      <c r="V19" s="60"/>
      <c r="W19" s="166"/>
      <c r="X19" s="57"/>
      <c r="Y19" s="76"/>
      <c r="Z19" s="60"/>
      <c r="AA19" s="64"/>
      <c r="AB19" s="77"/>
      <c r="AC19" s="78"/>
      <c r="AD19" s="214"/>
      <c r="AE19" s="213"/>
      <c r="AF19" s="214"/>
    </row>
    <row r="20" spans="1:32" ht="9" customHeight="1" thickBot="1">
      <c r="A20" s="24"/>
      <c r="B20" s="46"/>
      <c r="C20" s="47"/>
      <c r="D20" s="48"/>
      <c r="E20" s="74"/>
      <c r="F20" s="26"/>
      <c r="G20" s="26"/>
      <c r="H20" s="50"/>
      <c r="I20" s="180" t="s">
        <v>20</v>
      </c>
      <c r="J20" s="27"/>
      <c r="K20" s="27"/>
      <c r="L20" s="43"/>
      <c r="M20" s="27"/>
      <c r="N20" s="44"/>
      <c r="O20" s="45"/>
      <c r="P20" s="45"/>
      <c r="Q20" s="45"/>
      <c r="R20" s="45"/>
      <c r="S20" s="64"/>
      <c r="T20" s="64"/>
      <c r="U20" s="227"/>
      <c r="V20" s="151"/>
      <c r="W20" s="130"/>
      <c r="X20" s="216" t="s">
        <v>21</v>
      </c>
      <c r="Y20" s="80"/>
      <c r="Z20" s="78"/>
      <c r="AA20" s="78"/>
      <c r="AB20"/>
      <c r="AC20"/>
      <c r="AD20" s="2"/>
      <c r="AE20" s="46"/>
      <c r="AF20" s="47"/>
    </row>
    <row r="21" spans="1:32" ht="9" customHeight="1" thickTop="1">
      <c r="A21" s="24"/>
      <c r="B21" s="46"/>
      <c r="C21" s="47"/>
      <c r="D21" s="48"/>
      <c r="E21" s="74"/>
      <c r="F21" s="26"/>
      <c r="G21" s="26"/>
      <c r="H21" s="50"/>
      <c r="I21" s="181"/>
      <c r="J21" s="129"/>
      <c r="K21" s="147"/>
      <c r="L21" s="191">
        <v>0</v>
      </c>
      <c r="M21" s="27"/>
      <c r="N21" s="44"/>
      <c r="O21" s="45"/>
      <c r="P21" s="45"/>
      <c r="Q21" s="45"/>
      <c r="R21" s="45"/>
      <c r="S21" s="64"/>
      <c r="T21" s="64"/>
      <c r="U21" s="219">
        <v>0</v>
      </c>
      <c r="V21" s="67"/>
      <c r="W21" s="27"/>
      <c r="X21" s="215"/>
      <c r="Y21" s="76"/>
      <c r="Z21" s="57"/>
      <c r="AA21" s="57"/>
      <c r="AB21" s="57"/>
      <c r="AC21" s="68"/>
      <c r="AD21" s="52"/>
      <c r="AE21" s="46"/>
      <c r="AF21" s="47"/>
    </row>
    <row r="22" spans="1:32" ht="9" customHeight="1">
      <c r="A22" s="221">
        <v>4</v>
      </c>
      <c r="B22" s="213" t="s">
        <v>58</v>
      </c>
      <c r="C22" s="214" t="s">
        <v>59</v>
      </c>
      <c r="D22" s="49"/>
      <c r="E22" s="74"/>
      <c r="F22" s="27"/>
      <c r="G22" s="27"/>
      <c r="H22" s="27"/>
      <c r="I22" s="29"/>
      <c r="J22" s="62"/>
      <c r="K22" s="27"/>
      <c r="L22" s="191"/>
      <c r="M22" s="27"/>
      <c r="N22" s="44"/>
      <c r="O22" s="264" t="str">
        <f>"初優勝　"&amp;AE50</f>
        <v>初優勝　Ｐａｓｉó</v>
      </c>
      <c r="P22" s="265"/>
      <c r="Q22" s="265"/>
      <c r="R22" s="265"/>
      <c r="S22" s="64"/>
      <c r="T22" s="64"/>
      <c r="U22" s="219"/>
      <c r="V22" s="66"/>
      <c r="W22" s="27"/>
      <c r="X22" s="67"/>
      <c r="Y22" s="80"/>
      <c r="Z22" s="78"/>
      <c r="AA22" s="78"/>
      <c r="AB22" s="57"/>
      <c r="AC22" s="68"/>
      <c r="AD22" s="214">
        <v>27</v>
      </c>
      <c r="AE22" s="211" t="s">
        <v>102</v>
      </c>
      <c r="AF22" s="214" t="s">
        <v>103</v>
      </c>
    </row>
    <row r="23" spans="1:32" ht="9" customHeight="1">
      <c r="A23" s="221"/>
      <c r="B23" s="213"/>
      <c r="C23" s="214"/>
      <c r="D23" s="39"/>
      <c r="E23" s="41"/>
      <c r="F23" s="218">
        <v>0</v>
      </c>
      <c r="G23" s="27"/>
      <c r="H23" s="27"/>
      <c r="I23" s="29"/>
      <c r="J23" s="62"/>
      <c r="K23" s="27"/>
      <c r="L23" s="81"/>
      <c r="M23" s="27"/>
      <c r="N23" s="44"/>
      <c r="O23" s="265"/>
      <c r="P23" s="265"/>
      <c r="Q23" s="265"/>
      <c r="R23" s="265"/>
      <c r="S23" s="64"/>
      <c r="T23" s="64"/>
      <c r="U23" s="65"/>
      <c r="V23" s="67"/>
      <c r="W23" s="27"/>
      <c r="X23" s="67"/>
      <c r="Y23" s="80"/>
      <c r="Z23" s="78"/>
      <c r="AA23" s="223">
        <v>0</v>
      </c>
      <c r="AB23" s="59"/>
      <c r="AC23" s="82"/>
      <c r="AD23" s="214"/>
      <c r="AE23" s="211"/>
      <c r="AF23" s="214"/>
    </row>
    <row r="24" spans="1:32" ht="9" customHeight="1" thickBot="1">
      <c r="A24" s="24"/>
      <c r="B24" s="46"/>
      <c r="C24" s="47"/>
      <c r="D24" s="26"/>
      <c r="E24" s="182" t="s">
        <v>22</v>
      </c>
      <c r="F24" s="190"/>
      <c r="G24" s="27"/>
      <c r="H24" s="27"/>
      <c r="I24" s="29"/>
      <c r="J24" s="62"/>
      <c r="K24" s="27"/>
      <c r="L24" s="81"/>
      <c r="M24" s="27"/>
      <c r="N24" s="44"/>
      <c r="O24" s="265"/>
      <c r="P24" s="265"/>
      <c r="Q24" s="265"/>
      <c r="R24" s="265"/>
      <c r="S24" s="64"/>
      <c r="T24" s="64"/>
      <c r="U24" s="65"/>
      <c r="V24" s="67"/>
      <c r="W24" s="27"/>
      <c r="X24" s="66"/>
      <c r="Y24" s="80"/>
      <c r="Z24" s="78"/>
      <c r="AA24" s="223"/>
      <c r="AB24" s="216" t="s">
        <v>23</v>
      </c>
      <c r="AC24" s="68"/>
      <c r="AD24" s="2"/>
      <c r="AE24" s="211"/>
      <c r="AF24" s="47"/>
    </row>
    <row r="25" spans="1:32" ht="9" customHeight="1" thickTop="1">
      <c r="A25" s="24"/>
      <c r="B25" s="46"/>
      <c r="C25" s="47"/>
      <c r="D25" s="26"/>
      <c r="E25" s="182"/>
      <c r="F25" s="187">
        <v>4</v>
      </c>
      <c r="G25" s="147"/>
      <c r="H25" s="199">
        <v>1</v>
      </c>
      <c r="I25" s="88"/>
      <c r="J25" s="62"/>
      <c r="K25" s="27"/>
      <c r="L25" s="81"/>
      <c r="M25" s="27"/>
      <c r="N25" s="44"/>
      <c r="O25" s="265"/>
      <c r="P25" s="265"/>
      <c r="Q25" s="265"/>
      <c r="R25" s="265"/>
      <c r="S25" s="64"/>
      <c r="T25" s="64"/>
      <c r="U25" s="65"/>
      <c r="V25" s="67"/>
      <c r="W25" s="27"/>
      <c r="X25" s="66"/>
      <c r="Y25" s="220">
        <v>1</v>
      </c>
      <c r="Z25" s="163"/>
      <c r="AA25" s="222">
        <v>1</v>
      </c>
      <c r="AB25" s="216"/>
      <c r="AC25" s="68"/>
      <c r="AD25" s="52"/>
      <c r="AE25" s="46"/>
      <c r="AF25" s="47"/>
    </row>
    <row r="26" spans="1:32" ht="9" customHeight="1" thickBot="1">
      <c r="A26" s="221">
        <v>5</v>
      </c>
      <c r="B26" s="205" t="s">
        <v>60</v>
      </c>
      <c r="C26" s="214" t="s">
        <v>61</v>
      </c>
      <c r="D26" s="53"/>
      <c r="E26" s="130"/>
      <c r="F26" s="188"/>
      <c r="G26" s="50"/>
      <c r="H26" s="199"/>
      <c r="I26" s="88"/>
      <c r="J26" s="185">
        <v>6</v>
      </c>
      <c r="K26" s="27"/>
      <c r="L26" s="81"/>
      <c r="M26" s="27"/>
      <c r="N26" s="44"/>
      <c r="O26" s="265"/>
      <c r="P26" s="265"/>
      <c r="Q26" s="265"/>
      <c r="R26" s="265"/>
      <c r="S26" s="64"/>
      <c r="T26" s="83"/>
      <c r="U26" s="65"/>
      <c r="V26" s="67"/>
      <c r="W26" s="230">
        <v>0</v>
      </c>
      <c r="X26" s="67"/>
      <c r="Y26" s="220"/>
      <c r="Z26" s="78"/>
      <c r="AA26" s="210"/>
      <c r="AB26" s="142"/>
      <c r="AC26" s="146"/>
      <c r="AD26" s="214">
        <v>28</v>
      </c>
      <c r="AE26" s="213" t="s">
        <v>104</v>
      </c>
      <c r="AF26" s="214" t="s">
        <v>69</v>
      </c>
    </row>
    <row r="27" spans="1:32" ht="9" customHeight="1" thickBot="1" thickTop="1">
      <c r="A27" s="221"/>
      <c r="B27" s="205"/>
      <c r="C27" s="214"/>
      <c r="D27" s="49"/>
      <c r="E27" s="74"/>
      <c r="F27" s="27"/>
      <c r="G27" s="216" t="s">
        <v>24</v>
      </c>
      <c r="H27" s="150"/>
      <c r="I27" s="148"/>
      <c r="J27" s="185"/>
      <c r="K27" s="27"/>
      <c r="L27" s="81"/>
      <c r="M27" s="27"/>
      <c r="N27" s="44"/>
      <c r="O27" s="265"/>
      <c r="P27" s="265"/>
      <c r="Q27" s="265"/>
      <c r="R27" s="265"/>
      <c r="S27" s="64"/>
      <c r="T27" s="64"/>
      <c r="U27" s="65"/>
      <c r="V27" s="67"/>
      <c r="W27" s="230"/>
      <c r="X27" s="164"/>
      <c r="Y27" s="152"/>
      <c r="Z27" s="216" t="s">
        <v>25</v>
      </c>
      <c r="AA27" s="78"/>
      <c r="AB27" s="57"/>
      <c r="AC27" s="68"/>
      <c r="AD27" s="214"/>
      <c r="AE27" s="213"/>
      <c r="AF27" s="214"/>
    </row>
    <row r="28" spans="1:32" ht="9" customHeight="1" thickTop="1">
      <c r="A28" s="24"/>
      <c r="B28" s="205"/>
      <c r="C28" s="47"/>
      <c r="D28" s="48"/>
      <c r="E28" s="49"/>
      <c r="F28" s="50"/>
      <c r="G28" s="216"/>
      <c r="H28" s="81"/>
      <c r="I28" s="29"/>
      <c r="J28" s="27"/>
      <c r="K28" s="27"/>
      <c r="L28" s="81"/>
      <c r="M28" s="27"/>
      <c r="N28" s="44"/>
      <c r="O28" s="265"/>
      <c r="P28" s="265"/>
      <c r="Q28" s="265"/>
      <c r="R28" s="265"/>
      <c r="S28" s="64"/>
      <c r="T28" s="64"/>
      <c r="U28" s="65"/>
      <c r="V28" s="67"/>
      <c r="W28" s="60"/>
      <c r="X28" s="60"/>
      <c r="Y28" s="162"/>
      <c r="Z28" s="216"/>
      <c r="AA28" s="78"/>
      <c r="AB28" s="57"/>
      <c r="AC28" s="68"/>
      <c r="AD28" s="2"/>
      <c r="AE28" s="46"/>
      <c r="AF28" s="47"/>
    </row>
    <row r="29" spans="1:32" ht="9" customHeight="1">
      <c r="A29" s="24"/>
      <c r="B29" s="46"/>
      <c r="C29" s="47"/>
      <c r="D29" s="48"/>
      <c r="E29" s="49"/>
      <c r="F29" s="50"/>
      <c r="G29" s="27"/>
      <c r="H29" s="191">
        <v>0</v>
      </c>
      <c r="I29" s="29"/>
      <c r="J29" s="27"/>
      <c r="K29" s="27"/>
      <c r="L29" s="81"/>
      <c r="M29" s="27"/>
      <c r="N29" s="44"/>
      <c r="O29" s="265"/>
      <c r="P29" s="265"/>
      <c r="Q29" s="265"/>
      <c r="R29" s="265"/>
      <c r="S29" s="64"/>
      <c r="T29" s="60"/>
      <c r="U29" s="86"/>
      <c r="V29" s="67"/>
      <c r="W29" s="57"/>
      <c r="X29" s="57"/>
      <c r="Y29" s="219">
        <v>0</v>
      </c>
      <c r="Z29" s="57"/>
      <c r="AA29" s="57"/>
      <c r="AB29" s="57"/>
      <c r="AC29" s="57"/>
      <c r="AD29" s="52"/>
      <c r="AE29" s="46"/>
      <c r="AF29" s="47"/>
    </row>
    <row r="30" spans="1:32" ht="9" customHeight="1">
      <c r="A30" s="221">
        <v>6</v>
      </c>
      <c r="B30" s="213" t="s">
        <v>62</v>
      </c>
      <c r="C30" s="214" t="s">
        <v>63</v>
      </c>
      <c r="D30" s="49"/>
      <c r="E30" s="74"/>
      <c r="F30" s="27"/>
      <c r="G30" s="28"/>
      <c r="H30" s="191"/>
      <c r="I30" s="29"/>
      <c r="J30" s="27"/>
      <c r="K30" s="27"/>
      <c r="L30" s="81"/>
      <c r="M30" s="27"/>
      <c r="N30" s="44"/>
      <c r="O30" s="265"/>
      <c r="P30" s="265"/>
      <c r="Q30" s="265"/>
      <c r="R30" s="265"/>
      <c r="S30" s="64"/>
      <c r="T30" s="60"/>
      <c r="U30" s="86"/>
      <c r="V30" s="229"/>
      <c r="W30" s="60"/>
      <c r="X30" s="60"/>
      <c r="Y30" s="219"/>
      <c r="Z30" s="61"/>
      <c r="AA30" s="64"/>
      <c r="AB30" s="77"/>
      <c r="AC30" s="78"/>
      <c r="AD30" s="214">
        <v>29</v>
      </c>
      <c r="AE30" s="213" t="s">
        <v>105</v>
      </c>
      <c r="AF30" s="214" t="s">
        <v>106</v>
      </c>
    </row>
    <row r="31" spans="1:32" ht="9" customHeight="1">
      <c r="A31" s="221"/>
      <c r="B31" s="213"/>
      <c r="C31" s="214"/>
      <c r="D31" s="39"/>
      <c r="E31" s="40"/>
      <c r="F31" s="40"/>
      <c r="G31" s="40"/>
      <c r="H31" s="26"/>
      <c r="I31" s="88"/>
      <c r="J31" s="27"/>
      <c r="K31" s="27"/>
      <c r="L31" s="81"/>
      <c r="M31" s="27"/>
      <c r="N31" s="44"/>
      <c r="O31" s="265"/>
      <c r="P31" s="265"/>
      <c r="Q31" s="265"/>
      <c r="R31" s="265"/>
      <c r="S31" s="240"/>
      <c r="T31" s="60"/>
      <c r="U31" s="86"/>
      <c r="V31" s="229"/>
      <c r="W31" s="57"/>
      <c r="X31" s="57"/>
      <c r="Y31" s="56"/>
      <c r="Z31" s="89"/>
      <c r="AA31" s="90"/>
      <c r="AB31" s="91"/>
      <c r="AC31" s="92"/>
      <c r="AD31" s="214"/>
      <c r="AE31" s="213"/>
      <c r="AF31" s="214"/>
    </row>
    <row r="32" spans="1:32" ht="9" customHeight="1" thickBot="1">
      <c r="A32" s="24"/>
      <c r="B32" s="46"/>
      <c r="C32" s="47"/>
      <c r="D32" s="48"/>
      <c r="E32" s="74"/>
      <c r="F32" s="27"/>
      <c r="G32" s="27"/>
      <c r="H32" s="26"/>
      <c r="I32" s="88"/>
      <c r="J32" s="177" t="s">
        <v>18</v>
      </c>
      <c r="K32" s="177"/>
      <c r="L32" s="176"/>
      <c r="M32" s="54"/>
      <c r="N32" s="44"/>
      <c r="O32" s="265"/>
      <c r="P32" s="265"/>
      <c r="Q32" s="265"/>
      <c r="R32" s="265"/>
      <c r="S32" s="240"/>
      <c r="T32" s="60"/>
      <c r="U32" s="86"/>
      <c r="V32" s="215" t="s">
        <v>19</v>
      </c>
      <c r="W32" s="57"/>
      <c r="X32" s="57"/>
      <c r="Y32" s="56"/>
      <c r="Z32" s="57"/>
      <c r="AA32" s="64"/>
      <c r="AB32" s="77"/>
      <c r="AC32" s="78"/>
      <c r="AD32" s="2"/>
      <c r="AE32" s="46"/>
      <c r="AF32" s="47"/>
    </row>
    <row r="33" spans="1:32" ht="9" customHeight="1" thickTop="1">
      <c r="A33" s="24"/>
      <c r="B33" s="46"/>
      <c r="C33" s="47"/>
      <c r="D33" s="48"/>
      <c r="E33" s="74"/>
      <c r="F33" s="27"/>
      <c r="G33" s="27"/>
      <c r="H33" s="26"/>
      <c r="I33" s="88"/>
      <c r="J33" s="177"/>
      <c r="K33" s="177"/>
      <c r="L33" s="175"/>
      <c r="M33" s="140"/>
      <c r="N33" s="209">
        <v>0</v>
      </c>
      <c r="O33" s="265"/>
      <c r="P33" s="265"/>
      <c r="Q33" s="265"/>
      <c r="R33" s="265"/>
      <c r="S33" s="210">
        <v>3</v>
      </c>
      <c r="T33" s="167"/>
      <c r="U33" s="172"/>
      <c r="V33" s="216"/>
      <c r="W33" s="78"/>
      <c r="X33" s="78"/>
      <c r="Y33" s="75"/>
      <c r="Z33" s="60"/>
      <c r="AA33" s="60"/>
      <c r="AB33" s="57"/>
      <c r="AC33" s="68"/>
      <c r="AD33" s="52"/>
      <c r="AE33" s="46"/>
      <c r="AF33" s="47"/>
    </row>
    <row r="34" spans="1:32" ht="9" customHeight="1">
      <c r="A34" s="221">
        <v>7</v>
      </c>
      <c r="B34" s="213" t="s">
        <v>64</v>
      </c>
      <c r="C34" s="214" t="s">
        <v>65</v>
      </c>
      <c r="D34" s="70"/>
      <c r="E34" s="28"/>
      <c r="F34" s="28"/>
      <c r="G34" s="28"/>
      <c r="H34" s="27"/>
      <c r="I34" s="29"/>
      <c r="J34" s="27"/>
      <c r="K34" s="27"/>
      <c r="L34" s="165"/>
      <c r="M34" s="63"/>
      <c r="N34" s="209"/>
      <c r="O34" s="265"/>
      <c r="P34" s="265"/>
      <c r="Q34" s="265"/>
      <c r="R34" s="265"/>
      <c r="S34" s="210"/>
      <c r="T34" s="60"/>
      <c r="U34" s="173"/>
      <c r="V34" s="60"/>
      <c r="W34" s="60"/>
      <c r="X34" s="60"/>
      <c r="Y34" s="65"/>
      <c r="Z34" s="68"/>
      <c r="AA34" s="68"/>
      <c r="AB34" s="61"/>
      <c r="AC34" s="61"/>
      <c r="AD34" s="214">
        <v>30</v>
      </c>
      <c r="AE34" s="213" t="s">
        <v>107</v>
      </c>
      <c r="AF34" s="214" t="s">
        <v>108</v>
      </c>
    </row>
    <row r="35" spans="1:32" ht="9" customHeight="1">
      <c r="A35" s="221"/>
      <c r="B35" s="213"/>
      <c r="C35" s="214"/>
      <c r="D35" s="49"/>
      <c r="E35" s="27"/>
      <c r="F35" s="27"/>
      <c r="G35" s="41"/>
      <c r="H35" s="218">
        <v>3</v>
      </c>
      <c r="I35" s="29"/>
      <c r="J35" s="27"/>
      <c r="K35" s="27"/>
      <c r="L35" s="165"/>
      <c r="M35" s="63"/>
      <c r="N35" s="44"/>
      <c r="O35" s="265"/>
      <c r="P35" s="265"/>
      <c r="Q35" s="265"/>
      <c r="R35" s="265"/>
      <c r="S35" s="169"/>
      <c r="T35" s="60"/>
      <c r="U35" s="173"/>
      <c r="V35" s="57"/>
      <c r="W35" s="57"/>
      <c r="X35" s="57"/>
      <c r="Y35" s="219">
        <v>1</v>
      </c>
      <c r="Z35" s="59"/>
      <c r="AA35" s="89"/>
      <c r="AB35" s="57"/>
      <c r="AC35" s="57"/>
      <c r="AD35" s="214"/>
      <c r="AE35" s="213"/>
      <c r="AF35" s="214"/>
    </row>
    <row r="36" spans="1:32" ht="9" customHeight="1">
      <c r="A36" s="24"/>
      <c r="B36" s="46"/>
      <c r="C36" s="47"/>
      <c r="D36" s="48"/>
      <c r="E36" s="26"/>
      <c r="F36" s="50"/>
      <c r="G36" s="51"/>
      <c r="H36" s="218"/>
      <c r="I36" s="29"/>
      <c r="J36" s="27"/>
      <c r="K36" s="27"/>
      <c r="L36" s="165"/>
      <c r="M36" s="63"/>
      <c r="N36" s="44"/>
      <c r="O36" s="265"/>
      <c r="P36" s="265"/>
      <c r="Q36" s="265"/>
      <c r="R36" s="265"/>
      <c r="S36" s="169"/>
      <c r="T36" s="60"/>
      <c r="U36" s="173"/>
      <c r="V36" s="60"/>
      <c r="W36" s="60"/>
      <c r="X36" s="60"/>
      <c r="Y36" s="219"/>
      <c r="Z36" s="93"/>
      <c r="AA36" s="45"/>
      <c r="AB36" s="78"/>
      <c r="AC36" s="68"/>
      <c r="AD36" s="2"/>
      <c r="AE36" s="46"/>
      <c r="AF36" s="47"/>
    </row>
    <row r="37" spans="1:32" ht="9" customHeight="1" thickBot="1">
      <c r="A37" s="24"/>
      <c r="B37" s="5"/>
      <c r="C37" s="94"/>
      <c r="D37" s="48"/>
      <c r="E37" s="26"/>
      <c r="F37" s="50"/>
      <c r="G37" s="182" t="s">
        <v>26</v>
      </c>
      <c r="H37" s="42"/>
      <c r="I37" s="29"/>
      <c r="J37" s="27"/>
      <c r="K37" s="27"/>
      <c r="L37" s="165"/>
      <c r="M37" s="63"/>
      <c r="N37" s="224"/>
      <c r="O37" s="265"/>
      <c r="P37" s="265"/>
      <c r="Q37" s="265"/>
      <c r="R37" s="265"/>
      <c r="S37" s="226"/>
      <c r="T37" s="60"/>
      <c r="U37" s="173"/>
      <c r="V37" s="60"/>
      <c r="W37" s="33"/>
      <c r="X37" s="60"/>
      <c r="Y37" s="95"/>
      <c r="Z37" s="216" t="s">
        <v>27</v>
      </c>
      <c r="AA37" s="57"/>
      <c r="AB37" s="57"/>
      <c r="AC37" s="57"/>
      <c r="AD37" s="2"/>
      <c r="AE37" s="46"/>
      <c r="AF37" s="47"/>
    </row>
    <row r="38" spans="1:32" ht="9" customHeight="1" thickTop="1">
      <c r="A38" s="221">
        <v>8</v>
      </c>
      <c r="B38" s="213" t="s">
        <v>66</v>
      </c>
      <c r="C38" s="214" t="s">
        <v>67</v>
      </c>
      <c r="D38" s="49"/>
      <c r="E38" s="27"/>
      <c r="F38" s="50"/>
      <c r="G38" s="216"/>
      <c r="H38" s="129"/>
      <c r="I38" s="145"/>
      <c r="J38" s="218">
        <v>0</v>
      </c>
      <c r="K38" s="27"/>
      <c r="L38" s="165"/>
      <c r="M38" s="63"/>
      <c r="N38" s="224"/>
      <c r="O38" s="265"/>
      <c r="P38" s="265"/>
      <c r="Q38" s="265"/>
      <c r="R38" s="265"/>
      <c r="S38" s="226"/>
      <c r="T38" s="60"/>
      <c r="U38" s="173"/>
      <c r="V38" s="60"/>
      <c r="W38" s="230">
        <v>1</v>
      </c>
      <c r="X38" s="153"/>
      <c r="Y38" s="154"/>
      <c r="Z38" s="216"/>
      <c r="AA38" s="57"/>
      <c r="AB38" s="57"/>
      <c r="AC38" s="57"/>
      <c r="AD38" s="214">
        <v>31</v>
      </c>
      <c r="AE38" s="213" t="s">
        <v>109</v>
      </c>
      <c r="AF38" s="214" t="s">
        <v>110</v>
      </c>
    </row>
    <row r="39" spans="1:32" ht="9" customHeight="1">
      <c r="A39" s="221"/>
      <c r="B39" s="213"/>
      <c r="C39" s="214"/>
      <c r="D39" s="39"/>
      <c r="E39" s="40"/>
      <c r="F39" s="218">
        <v>0</v>
      </c>
      <c r="G39" s="27"/>
      <c r="H39" s="185">
        <v>4</v>
      </c>
      <c r="I39" s="55"/>
      <c r="J39" s="218"/>
      <c r="K39" s="27"/>
      <c r="L39" s="165"/>
      <c r="M39" s="63"/>
      <c r="N39" s="96"/>
      <c r="O39" s="265"/>
      <c r="P39" s="265"/>
      <c r="Q39" s="265"/>
      <c r="R39" s="265"/>
      <c r="S39" s="169"/>
      <c r="T39" s="60"/>
      <c r="U39" s="174"/>
      <c r="V39" s="60"/>
      <c r="W39" s="230"/>
      <c r="X39" s="66"/>
      <c r="Y39" s="220">
        <v>7</v>
      </c>
      <c r="Z39" s="87"/>
      <c r="AA39" s="223">
        <v>2</v>
      </c>
      <c r="AB39" s="59"/>
      <c r="AC39" s="89"/>
      <c r="AD39" s="214"/>
      <c r="AE39" s="213"/>
      <c r="AF39" s="214"/>
    </row>
    <row r="40" spans="1:32" ht="9" customHeight="1" thickBot="1">
      <c r="A40" s="24"/>
      <c r="B40" s="5"/>
      <c r="C40" s="94"/>
      <c r="D40" s="26"/>
      <c r="E40" s="216" t="s">
        <v>28</v>
      </c>
      <c r="F40" s="231"/>
      <c r="G40" s="54"/>
      <c r="H40" s="185"/>
      <c r="I40" s="55"/>
      <c r="J40" s="27"/>
      <c r="K40" s="27"/>
      <c r="L40" s="165"/>
      <c r="M40" s="63"/>
      <c r="N40" s="97"/>
      <c r="O40" s="265"/>
      <c r="P40" s="265"/>
      <c r="Q40" s="265"/>
      <c r="R40" s="265"/>
      <c r="S40" s="169"/>
      <c r="T40" s="60"/>
      <c r="U40" s="204"/>
      <c r="V40" s="60"/>
      <c r="W40" s="27"/>
      <c r="X40" s="93"/>
      <c r="Y40" s="220"/>
      <c r="Z40" s="87"/>
      <c r="AA40" s="223"/>
      <c r="AB40" s="216" t="s">
        <v>29</v>
      </c>
      <c r="AC40" s="57"/>
      <c r="AD40" s="2"/>
      <c r="AE40" s="46"/>
      <c r="AF40" s="47"/>
    </row>
    <row r="41" spans="1:32" ht="9" customHeight="1" thickTop="1">
      <c r="A41" s="24"/>
      <c r="B41" s="46"/>
      <c r="C41" s="47"/>
      <c r="D41" s="26"/>
      <c r="E41" s="216"/>
      <c r="F41" s="187">
        <v>3</v>
      </c>
      <c r="G41" s="27"/>
      <c r="H41" s="27"/>
      <c r="I41" s="55"/>
      <c r="J41" s="27"/>
      <c r="K41" s="27"/>
      <c r="L41" s="165"/>
      <c r="M41" s="63"/>
      <c r="N41" s="97"/>
      <c r="O41" s="265"/>
      <c r="P41" s="265"/>
      <c r="Q41" s="265"/>
      <c r="R41" s="265"/>
      <c r="S41" s="226"/>
      <c r="T41" s="60"/>
      <c r="U41" s="204"/>
      <c r="V41" s="60"/>
      <c r="W41" s="27"/>
      <c r="X41" s="229"/>
      <c r="Y41" s="80"/>
      <c r="Z41" s="133"/>
      <c r="AA41" s="222">
        <v>5</v>
      </c>
      <c r="AB41" s="216"/>
      <c r="AC41" s="57"/>
      <c r="AD41" s="52"/>
      <c r="AE41" s="98"/>
      <c r="AF41" s="47"/>
    </row>
    <row r="42" spans="1:32" ht="9" customHeight="1" thickBot="1">
      <c r="A42" s="221">
        <v>9</v>
      </c>
      <c r="B42" s="213" t="s">
        <v>68</v>
      </c>
      <c r="C42" s="214" t="s">
        <v>69</v>
      </c>
      <c r="D42" s="53"/>
      <c r="E42" s="130"/>
      <c r="F42" s="188"/>
      <c r="G42" s="27"/>
      <c r="H42" s="27"/>
      <c r="I42" s="55"/>
      <c r="J42" s="27"/>
      <c r="K42" s="27"/>
      <c r="L42" s="165"/>
      <c r="M42" s="63"/>
      <c r="N42" s="97"/>
      <c r="O42" s="265"/>
      <c r="P42" s="265"/>
      <c r="Q42" s="265"/>
      <c r="R42" s="265"/>
      <c r="S42" s="226"/>
      <c r="T42" s="60"/>
      <c r="U42" s="173"/>
      <c r="V42" s="57"/>
      <c r="W42" s="27"/>
      <c r="X42" s="229"/>
      <c r="Y42" s="80"/>
      <c r="Z42" s="57"/>
      <c r="AA42" s="210"/>
      <c r="AB42" s="136"/>
      <c r="AC42" s="137"/>
      <c r="AD42" s="214">
        <v>32</v>
      </c>
      <c r="AE42" s="212" t="s">
        <v>111</v>
      </c>
      <c r="AF42" s="214" t="s">
        <v>57</v>
      </c>
    </row>
    <row r="43" spans="1:32" ht="9" customHeight="1" thickTop="1">
      <c r="A43" s="221"/>
      <c r="B43" s="213"/>
      <c r="C43" s="214"/>
      <c r="D43" s="49"/>
      <c r="E43" s="27"/>
      <c r="F43" s="27"/>
      <c r="G43" s="27"/>
      <c r="H43" s="27"/>
      <c r="I43" s="55"/>
      <c r="J43" s="27"/>
      <c r="K43" s="27"/>
      <c r="L43" s="199">
        <v>1</v>
      </c>
      <c r="M43" s="63"/>
      <c r="N43" s="97"/>
      <c r="O43" s="265"/>
      <c r="P43" s="265"/>
      <c r="Q43" s="265"/>
      <c r="R43" s="265"/>
      <c r="S43" s="169"/>
      <c r="T43" s="60"/>
      <c r="U43" s="220">
        <v>1</v>
      </c>
      <c r="V43" s="60"/>
      <c r="W43" s="27"/>
      <c r="X43" s="67"/>
      <c r="Y43" s="80"/>
      <c r="Z43" s="60"/>
      <c r="AA43" s="64"/>
      <c r="AB43" s="77"/>
      <c r="AC43" s="78"/>
      <c r="AD43" s="214"/>
      <c r="AE43" s="212"/>
      <c r="AF43" s="214"/>
    </row>
    <row r="44" spans="1:32" ht="9" customHeight="1" thickBot="1">
      <c r="A44" s="24"/>
      <c r="B44" s="46"/>
      <c r="C44" s="47"/>
      <c r="D44" s="48"/>
      <c r="E44" s="27"/>
      <c r="F44" s="26"/>
      <c r="G44" s="26"/>
      <c r="H44" s="50"/>
      <c r="I44" s="180" t="s">
        <v>28</v>
      </c>
      <c r="J44" s="27"/>
      <c r="K44" s="27"/>
      <c r="L44" s="199"/>
      <c r="M44" s="63"/>
      <c r="N44" s="97"/>
      <c r="O44" s="265"/>
      <c r="P44" s="265"/>
      <c r="Q44" s="265"/>
      <c r="R44" s="265"/>
      <c r="S44" s="169"/>
      <c r="T44" s="77"/>
      <c r="U44" s="220"/>
      <c r="V44" s="60"/>
      <c r="W44" s="27"/>
      <c r="X44" s="215" t="s">
        <v>29</v>
      </c>
      <c r="Y44" s="80"/>
      <c r="Z44" s="78"/>
      <c r="AA44" s="78"/>
      <c r="AB44" s="57"/>
      <c r="AC44" s="68"/>
      <c r="AD44" s="2"/>
      <c r="AE44" s="212"/>
      <c r="AF44" s="47"/>
    </row>
    <row r="45" spans="1:32" ht="9" customHeight="1" thickTop="1">
      <c r="A45" s="24"/>
      <c r="B45" s="46"/>
      <c r="C45" s="47"/>
      <c r="D45" s="48"/>
      <c r="E45" s="27"/>
      <c r="F45" s="26"/>
      <c r="G45" s="26"/>
      <c r="H45" s="50"/>
      <c r="I45" s="181"/>
      <c r="J45" s="129"/>
      <c r="K45" s="147"/>
      <c r="L45" s="43"/>
      <c r="M45" s="63"/>
      <c r="N45" s="97"/>
      <c r="O45" s="265"/>
      <c r="P45" s="265"/>
      <c r="Q45" s="265"/>
      <c r="R45" s="265"/>
      <c r="S45" s="169"/>
      <c r="T45" s="77"/>
      <c r="U45" s="65"/>
      <c r="V45" s="167"/>
      <c r="W45" s="132"/>
      <c r="X45" s="216"/>
      <c r="Y45" s="80"/>
      <c r="Z45" s="78"/>
      <c r="AA45" s="78"/>
      <c r="AB45" s="57"/>
      <c r="AC45" s="68"/>
      <c r="AD45" s="52"/>
      <c r="AE45" s="100"/>
      <c r="AF45" s="47"/>
    </row>
    <row r="46" spans="1:32" ht="9" customHeight="1">
      <c r="A46" s="221">
        <v>10</v>
      </c>
      <c r="B46" s="213" t="s">
        <v>70</v>
      </c>
      <c r="C46" s="214" t="s">
        <v>71</v>
      </c>
      <c r="D46" s="49"/>
      <c r="E46" s="27"/>
      <c r="F46" s="27"/>
      <c r="G46" s="27"/>
      <c r="H46" s="27"/>
      <c r="I46" s="29"/>
      <c r="J46" s="62"/>
      <c r="K46" s="27"/>
      <c r="L46" s="43"/>
      <c r="M46" s="63"/>
      <c r="N46" s="97"/>
      <c r="O46" s="265"/>
      <c r="P46" s="265"/>
      <c r="Q46" s="265"/>
      <c r="R46" s="265"/>
      <c r="S46" s="169"/>
      <c r="T46" s="60"/>
      <c r="U46" s="65"/>
      <c r="V46" s="60"/>
      <c r="W46" s="166"/>
      <c r="X46" s="60"/>
      <c r="Y46" s="80"/>
      <c r="Z46" s="78"/>
      <c r="AA46" s="78"/>
      <c r="AB46" s="57"/>
      <c r="AC46" s="68"/>
      <c r="AD46" s="214">
        <v>33</v>
      </c>
      <c r="AE46" s="213" t="s">
        <v>112</v>
      </c>
      <c r="AF46" s="214" t="s">
        <v>113</v>
      </c>
    </row>
    <row r="47" spans="1:32" ht="9" customHeight="1">
      <c r="A47" s="221"/>
      <c r="B47" s="213"/>
      <c r="C47" s="214"/>
      <c r="D47" s="39"/>
      <c r="E47" s="41"/>
      <c r="F47" s="218">
        <v>0</v>
      </c>
      <c r="G47" s="27"/>
      <c r="H47" s="27"/>
      <c r="I47" s="29"/>
      <c r="J47" s="62"/>
      <c r="K47" s="27"/>
      <c r="L47" s="43"/>
      <c r="M47" s="63"/>
      <c r="N47" s="97"/>
      <c r="O47" s="265"/>
      <c r="P47" s="265"/>
      <c r="Q47" s="265"/>
      <c r="R47" s="265"/>
      <c r="S47" s="169"/>
      <c r="T47" s="60"/>
      <c r="U47" s="65"/>
      <c r="V47" s="60"/>
      <c r="W47" s="166"/>
      <c r="X47" s="60"/>
      <c r="Y47" s="80"/>
      <c r="Z47" s="78"/>
      <c r="AA47" s="223">
        <v>0</v>
      </c>
      <c r="AB47" s="59"/>
      <c r="AC47" s="82"/>
      <c r="AD47" s="214"/>
      <c r="AE47" s="213"/>
      <c r="AF47" s="214"/>
    </row>
    <row r="48" spans="1:32" ht="9" customHeight="1" thickBot="1">
      <c r="A48" s="24"/>
      <c r="B48" s="46"/>
      <c r="C48" s="47"/>
      <c r="D48" s="26"/>
      <c r="E48" s="182" t="s">
        <v>30</v>
      </c>
      <c r="F48" s="190"/>
      <c r="G48" s="27"/>
      <c r="H48" s="27"/>
      <c r="I48" s="29"/>
      <c r="J48" s="62"/>
      <c r="K48" s="27"/>
      <c r="L48" s="43"/>
      <c r="M48" s="63"/>
      <c r="N48" s="97"/>
      <c r="O48" s="265"/>
      <c r="P48" s="265"/>
      <c r="Q48" s="265"/>
      <c r="R48" s="265"/>
      <c r="S48" s="169"/>
      <c r="T48" s="225"/>
      <c r="U48" s="80"/>
      <c r="V48" s="78"/>
      <c r="W48" s="166"/>
      <c r="X48" s="57"/>
      <c r="Y48" s="80"/>
      <c r="Z48" s="78"/>
      <c r="AA48" s="223"/>
      <c r="AB48" s="216" t="s">
        <v>31</v>
      </c>
      <c r="AC48" s="68"/>
      <c r="AD48" s="2"/>
      <c r="AE48" s="46"/>
      <c r="AF48" s="47"/>
    </row>
    <row r="49" spans="1:32" ht="9" customHeight="1" thickTop="1">
      <c r="A49" s="24"/>
      <c r="B49" s="46"/>
      <c r="C49" s="47"/>
      <c r="D49" s="26"/>
      <c r="E49" s="182"/>
      <c r="F49" s="187">
        <v>2</v>
      </c>
      <c r="G49" s="140"/>
      <c r="H49" s="218">
        <v>0</v>
      </c>
      <c r="I49" s="103"/>
      <c r="J49" s="62"/>
      <c r="K49" s="27"/>
      <c r="L49" s="43"/>
      <c r="M49" s="63"/>
      <c r="N49" s="97"/>
      <c r="O49" s="265"/>
      <c r="P49" s="265"/>
      <c r="Q49" s="265"/>
      <c r="R49" s="265"/>
      <c r="S49" s="169"/>
      <c r="T49" s="225"/>
      <c r="U49" s="80"/>
      <c r="V49" s="78"/>
      <c r="W49" s="166"/>
      <c r="X49" s="57"/>
      <c r="Y49" s="220">
        <v>1</v>
      </c>
      <c r="Z49" s="163"/>
      <c r="AA49" s="222">
        <v>4</v>
      </c>
      <c r="AB49" s="216"/>
      <c r="AC49" s="68"/>
      <c r="AD49" s="52"/>
      <c r="AE49" s="46"/>
      <c r="AF49" s="47"/>
    </row>
    <row r="50" spans="1:32" ht="9" customHeight="1" thickBot="1">
      <c r="A50" s="221">
        <v>11</v>
      </c>
      <c r="B50" s="213" t="s">
        <v>72</v>
      </c>
      <c r="C50" s="214" t="s">
        <v>73</v>
      </c>
      <c r="D50" s="53"/>
      <c r="E50" s="130"/>
      <c r="F50" s="188"/>
      <c r="G50" s="51"/>
      <c r="H50" s="218"/>
      <c r="I50" s="103"/>
      <c r="J50" s="185">
        <v>1</v>
      </c>
      <c r="K50" s="27"/>
      <c r="L50" s="43"/>
      <c r="M50" s="63"/>
      <c r="N50" s="97"/>
      <c r="O50" s="265"/>
      <c r="P50" s="265"/>
      <c r="Q50" s="265"/>
      <c r="R50" s="265"/>
      <c r="S50" s="169"/>
      <c r="T50" s="60"/>
      <c r="U50" s="65"/>
      <c r="V50" s="57"/>
      <c r="W50" s="228">
        <v>3</v>
      </c>
      <c r="X50" s="60"/>
      <c r="Y50" s="220"/>
      <c r="Z50" s="78"/>
      <c r="AA50" s="210"/>
      <c r="AB50" s="142"/>
      <c r="AC50" s="146"/>
      <c r="AD50" s="214">
        <v>34</v>
      </c>
      <c r="AE50" s="213" t="s">
        <v>114</v>
      </c>
      <c r="AF50" s="214" t="s">
        <v>69</v>
      </c>
    </row>
    <row r="51" spans="1:32" ht="9" customHeight="1" thickBot="1" thickTop="1">
      <c r="A51" s="221"/>
      <c r="B51" s="213"/>
      <c r="C51" s="214"/>
      <c r="D51" s="49"/>
      <c r="E51" s="27"/>
      <c r="F51" s="27"/>
      <c r="G51" s="182" t="s">
        <v>32</v>
      </c>
      <c r="H51" s="42"/>
      <c r="I51" s="29"/>
      <c r="J51" s="185"/>
      <c r="K51" s="30"/>
      <c r="L51" s="43"/>
      <c r="M51" s="63"/>
      <c r="N51" s="97"/>
      <c r="O51" s="265"/>
      <c r="P51" s="265"/>
      <c r="Q51" s="265"/>
      <c r="R51" s="265"/>
      <c r="S51" s="169"/>
      <c r="T51" s="60"/>
      <c r="U51" s="65"/>
      <c r="V51" s="60"/>
      <c r="W51" s="228"/>
      <c r="X51" s="151"/>
      <c r="Y51" s="152"/>
      <c r="Z51" s="216" t="s">
        <v>33</v>
      </c>
      <c r="AA51" s="78"/>
      <c r="AB51" s="57"/>
      <c r="AC51" s="68"/>
      <c r="AD51" s="214"/>
      <c r="AE51" s="213"/>
      <c r="AF51" s="214"/>
    </row>
    <row r="52" spans="1:32" ht="9" customHeight="1" thickTop="1">
      <c r="A52" s="24"/>
      <c r="B52" s="46"/>
      <c r="C52" s="47"/>
      <c r="D52" s="48"/>
      <c r="E52" s="26"/>
      <c r="F52" s="50"/>
      <c r="G52" s="182"/>
      <c r="H52" s="129"/>
      <c r="I52" s="155"/>
      <c r="J52" s="30"/>
      <c r="K52" s="30"/>
      <c r="L52" s="43"/>
      <c r="M52" s="63"/>
      <c r="N52" s="97"/>
      <c r="O52" s="265"/>
      <c r="P52" s="265"/>
      <c r="Q52" s="265"/>
      <c r="R52" s="265"/>
      <c r="S52" s="169"/>
      <c r="T52" s="60"/>
      <c r="U52" s="65"/>
      <c r="V52" s="60"/>
      <c r="W52" s="60"/>
      <c r="X52" s="60"/>
      <c r="Y52" s="162"/>
      <c r="Z52" s="216"/>
      <c r="AA52" s="78"/>
      <c r="AB52" s="57"/>
      <c r="AC52" s="68"/>
      <c r="AD52" s="2"/>
      <c r="AE52" s="46"/>
      <c r="AF52" s="47"/>
    </row>
    <row r="53" spans="1:32" ht="9" customHeight="1">
      <c r="A53" s="24"/>
      <c r="B53" s="46"/>
      <c r="C53" s="47"/>
      <c r="D53" s="48"/>
      <c r="E53" s="26"/>
      <c r="F53" s="50"/>
      <c r="G53" s="63"/>
      <c r="H53" s="185">
        <v>4</v>
      </c>
      <c r="I53" s="29"/>
      <c r="J53" s="27"/>
      <c r="K53" s="27"/>
      <c r="L53" s="43"/>
      <c r="M53" s="63"/>
      <c r="N53" s="102"/>
      <c r="O53" s="265"/>
      <c r="P53" s="265"/>
      <c r="Q53" s="265"/>
      <c r="R53" s="265"/>
      <c r="S53" s="169"/>
      <c r="T53" s="60"/>
      <c r="U53" s="80"/>
      <c r="V53" s="78"/>
      <c r="W53" s="57"/>
      <c r="X53" s="57"/>
      <c r="Y53" s="219">
        <v>0</v>
      </c>
      <c r="Z53" s="57"/>
      <c r="AA53" s="57"/>
      <c r="AB53" s="57"/>
      <c r="AC53" s="57"/>
      <c r="AD53" s="2"/>
      <c r="AE53" s="46"/>
      <c r="AF53" s="47"/>
    </row>
    <row r="54" spans="1:32" ht="9" customHeight="1" thickBot="1">
      <c r="A54" s="221">
        <v>12</v>
      </c>
      <c r="B54" s="213" t="s">
        <v>74</v>
      </c>
      <c r="C54" s="214" t="s">
        <v>75</v>
      </c>
      <c r="D54" s="53"/>
      <c r="E54" s="54"/>
      <c r="F54" s="54"/>
      <c r="G54" s="130"/>
      <c r="H54" s="185"/>
      <c r="I54" s="29"/>
      <c r="J54" s="27"/>
      <c r="K54" s="27"/>
      <c r="L54" s="43"/>
      <c r="M54" s="63"/>
      <c r="N54" s="102"/>
      <c r="O54" s="265"/>
      <c r="P54" s="265"/>
      <c r="Q54" s="265"/>
      <c r="R54" s="265"/>
      <c r="S54" s="169"/>
      <c r="T54" s="60"/>
      <c r="U54" s="65"/>
      <c r="V54" s="57"/>
      <c r="W54" s="60"/>
      <c r="X54" s="60"/>
      <c r="Y54" s="219"/>
      <c r="Z54" s="61"/>
      <c r="AA54" s="64"/>
      <c r="AB54" s="77"/>
      <c r="AC54" s="78"/>
      <c r="AD54" s="214">
        <v>35</v>
      </c>
      <c r="AE54" s="213" t="s">
        <v>115</v>
      </c>
      <c r="AF54" s="214" t="s">
        <v>116</v>
      </c>
    </row>
    <row r="55" spans="1:32" ht="9" customHeight="1" thickTop="1">
      <c r="A55" s="221"/>
      <c r="B55" s="213"/>
      <c r="C55" s="214"/>
      <c r="D55" s="26"/>
      <c r="E55" s="27"/>
      <c r="F55" s="27"/>
      <c r="G55" s="27"/>
      <c r="H55" s="30"/>
      <c r="I55" s="103"/>
      <c r="J55" s="27"/>
      <c r="K55" s="27"/>
      <c r="L55" s="43"/>
      <c r="M55" s="63"/>
      <c r="N55" s="102"/>
      <c r="O55" s="232">
        <v>1</v>
      </c>
      <c r="P55" s="233"/>
      <c r="Q55" s="235">
        <v>2</v>
      </c>
      <c r="R55" s="178"/>
      <c r="S55" s="169"/>
      <c r="T55" s="60"/>
      <c r="U55" s="65"/>
      <c r="V55" s="60"/>
      <c r="W55" s="57"/>
      <c r="X55" s="57"/>
      <c r="Y55" s="56"/>
      <c r="Z55" s="89"/>
      <c r="AA55" s="90"/>
      <c r="AB55" s="91"/>
      <c r="AC55" s="92"/>
      <c r="AD55" s="214"/>
      <c r="AE55" s="213"/>
      <c r="AF55" s="214"/>
    </row>
    <row r="56" spans="1:32" ht="9" customHeight="1" thickBot="1">
      <c r="A56" s="24"/>
      <c r="B56" s="46"/>
      <c r="C56" s="47"/>
      <c r="D56" s="48"/>
      <c r="E56" s="27"/>
      <c r="F56" s="27"/>
      <c r="G56" s="27"/>
      <c r="H56" s="27"/>
      <c r="I56" s="29"/>
      <c r="J56" s="26"/>
      <c r="K56" s="26"/>
      <c r="L56" s="216" t="s">
        <v>35</v>
      </c>
      <c r="M56" s="182"/>
      <c r="N56" s="104"/>
      <c r="O56" s="234"/>
      <c r="P56" s="234"/>
      <c r="Q56" s="236"/>
      <c r="R56" s="237"/>
      <c r="S56" s="168"/>
      <c r="T56" s="217" t="s">
        <v>36</v>
      </c>
      <c r="U56" s="217"/>
      <c r="V56" s="60"/>
      <c r="W56" s="60"/>
      <c r="X56" s="60"/>
      <c r="Y56" s="56"/>
      <c r="Z56" s="33"/>
      <c r="AA56" s="57"/>
      <c r="AB56"/>
      <c r="AC56"/>
      <c r="AD56" s="2"/>
      <c r="AE56" s="46"/>
      <c r="AF56" s="47"/>
    </row>
    <row r="57" spans="1:32" ht="9" customHeight="1" thickTop="1">
      <c r="A57" s="24"/>
      <c r="B57" s="46"/>
      <c r="C57" s="47"/>
      <c r="D57" s="48"/>
      <c r="E57" s="27"/>
      <c r="F57" s="27"/>
      <c r="G57" s="27"/>
      <c r="H57" s="27"/>
      <c r="I57" s="29"/>
      <c r="J57" s="26"/>
      <c r="K57" s="26"/>
      <c r="L57" s="216"/>
      <c r="M57" s="216"/>
      <c r="N57" s="192"/>
      <c r="O57" s="91"/>
      <c r="P57" s="91"/>
      <c r="Q57" s="207"/>
      <c r="R57" s="77"/>
      <c r="S57" s="64"/>
      <c r="T57" s="218"/>
      <c r="U57" s="217"/>
      <c r="V57" s="60"/>
      <c r="W57" s="33"/>
      <c r="X57" s="57"/>
      <c r="Y57" s="76"/>
      <c r="Z57" s="57"/>
      <c r="AA57" s="57"/>
      <c r="AB57" s="57"/>
      <c r="AC57" s="68"/>
      <c r="AD57" s="52"/>
      <c r="AE57" s="46"/>
      <c r="AF57" s="47"/>
    </row>
    <row r="58" spans="1:32" ht="9" customHeight="1">
      <c r="A58" s="221">
        <v>13</v>
      </c>
      <c r="B58" s="213" t="s">
        <v>76</v>
      </c>
      <c r="C58" s="214" t="s">
        <v>77</v>
      </c>
      <c r="D58" s="70"/>
      <c r="E58" s="28"/>
      <c r="F58" s="28"/>
      <c r="G58" s="28"/>
      <c r="H58" s="27"/>
      <c r="I58" s="29"/>
      <c r="J58" s="27"/>
      <c r="K58" s="27"/>
      <c r="L58" s="43"/>
      <c r="M58" s="27"/>
      <c r="N58" s="206"/>
      <c r="O58" s="216" t="s">
        <v>34</v>
      </c>
      <c r="P58" s="216"/>
      <c r="Q58" s="216"/>
      <c r="R58" s="216"/>
      <c r="S58" s="64"/>
      <c r="T58" s="67"/>
      <c r="U58" s="65"/>
      <c r="V58" s="105"/>
      <c r="W58" s="33"/>
      <c r="X58" s="60"/>
      <c r="Y58" s="65"/>
      <c r="Z58" s="79"/>
      <c r="AA58" s="79"/>
      <c r="AB58" s="61"/>
      <c r="AC58" s="61"/>
      <c r="AD58" s="214">
        <v>36</v>
      </c>
      <c r="AE58" s="213" t="s">
        <v>117</v>
      </c>
      <c r="AF58" s="214" t="s">
        <v>69</v>
      </c>
    </row>
    <row r="59" spans="1:32" ht="9" customHeight="1">
      <c r="A59" s="221"/>
      <c r="B59" s="213"/>
      <c r="C59" s="214"/>
      <c r="D59" s="49"/>
      <c r="E59" s="74"/>
      <c r="F59" s="27"/>
      <c r="G59" s="41"/>
      <c r="H59" s="218">
        <v>2</v>
      </c>
      <c r="I59" s="29"/>
      <c r="J59" s="27"/>
      <c r="K59" s="27"/>
      <c r="L59" s="43"/>
      <c r="M59" s="27"/>
      <c r="N59" s="206"/>
      <c r="S59" s="58"/>
      <c r="T59" s="67"/>
      <c r="U59" s="65"/>
      <c r="V59" s="105"/>
      <c r="W59" s="33"/>
      <c r="X59" s="57"/>
      <c r="Y59" s="219">
        <v>0</v>
      </c>
      <c r="Z59" s="89"/>
      <c r="AA59" s="89"/>
      <c r="AB59" s="57"/>
      <c r="AC59" s="57"/>
      <c r="AD59" s="214"/>
      <c r="AE59" s="213"/>
      <c r="AF59" s="214"/>
    </row>
    <row r="60" spans="1:32" ht="9" customHeight="1">
      <c r="A60" s="24"/>
      <c r="B60" s="46"/>
      <c r="C60" s="47"/>
      <c r="D60" s="48"/>
      <c r="E60" s="49"/>
      <c r="F60" s="50"/>
      <c r="G60" s="51"/>
      <c r="H60" s="218"/>
      <c r="I60" s="29"/>
      <c r="J60" s="27"/>
      <c r="K60" s="27"/>
      <c r="L60" s="43"/>
      <c r="M60" s="27"/>
      <c r="N60" s="206"/>
      <c r="O60" s="45"/>
      <c r="P60" s="45"/>
      <c r="Q60" s="45"/>
      <c r="R60" s="45"/>
      <c r="S60" s="58"/>
      <c r="T60" s="67"/>
      <c r="U60" s="65"/>
      <c r="V60" s="105"/>
      <c r="W60" s="33"/>
      <c r="X60" s="60"/>
      <c r="Y60" s="219"/>
      <c r="Z60" s="33"/>
      <c r="AA60" s="45"/>
      <c r="AB60" s="78"/>
      <c r="AC60" s="68"/>
      <c r="AD60" s="2"/>
      <c r="AE60" s="46"/>
      <c r="AF60" s="47"/>
    </row>
    <row r="61" spans="1:32" ht="9" customHeight="1" thickBot="1">
      <c r="A61" s="24"/>
      <c r="B61" s="46"/>
      <c r="C61" s="47"/>
      <c r="D61" s="48"/>
      <c r="E61" s="49"/>
      <c r="F61" s="50"/>
      <c r="G61" s="182" t="s">
        <v>37</v>
      </c>
      <c r="H61" s="42"/>
      <c r="I61" s="29"/>
      <c r="J61" s="27"/>
      <c r="K61" s="27"/>
      <c r="L61" s="43"/>
      <c r="M61" s="27"/>
      <c r="N61" s="206"/>
      <c r="O61" s="45"/>
      <c r="P61" s="45"/>
      <c r="Q61" s="45"/>
      <c r="R61" s="45"/>
      <c r="S61" s="64"/>
      <c r="T61" s="66"/>
      <c r="U61" s="56"/>
      <c r="V61" s="105"/>
      <c r="W61" s="33"/>
      <c r="X61" s="60"/>
      <c r="Y61" s="95"/>
      <c r="Z61" s="216" t="s">
        <v>38</v>
      </c>
      <c r="AA61" s="57"/>
      <c r="AB61" s="57"/>
      <c r="AC61" s="57"/>
      <c r="AD61" s="52"/>
      <c r="AE61" s="46"/>
      <c r="AF61" s="47"/>
    </row>
    <row r="62" spans="1:32" ht="9" customHeight="1" thickBot="1" thickTop="1">
      <c r="A62" s="221">
        <v>14</v>
      </c>
      <c r="B62" s="213" t="s">
        <v>78</v>
      </c>
      <c r="C62" s="214" t="s">
        <v>79</v>
      </c>
      <c r="D62" s="49"/>
      <c r="E62" s="74"/>
      <c r="F62" s="27"/>
      <c r="G62" s="216"/>
      <c r="H62" s="129"/>
      <c r="I62" s="145"/>
      <c r="J62" s="218">
        <v>0</v>
      </c>
      <c r="K62" s="27"/>
      <c r="L62" s="43"/>
      <c r="M62" s="27"/>
      <c r="N62" s="206"/>
      <c r="O62" s="45"/>
      <c r="P62" s="45"/>
      <c r="Q62" s="45"/>
      <c r="R62" s="45"/>
      <c r="S62" s="64"/>
      <c r="T62" s="67"/>
      <c r="U62" s="56"/>
      <c r="V62" s="60"/>
      <c r="W62" s="228">
        <v>6</v>
      </c>
      <c r="X62" s="135"/>
      <c r="Y62" s="154"/>
      <c r="Z62" s="216"/>
      <c r="AA62" s="64"/>
      <c r="AB62" s="72"/>
      <c r="AC62" s="73"/>
      <c r="AD62" s="214">
        <v>37</v>
      </c>
      <c r="AE62" s="213" t="s">
        <v>118</v>
      </c>
      <c r="AF62" s="214" t="s">
        <v>119</v>
      </c>
    </row>
    <row r="63" spans="1:32" ht="9" customHeight="1" thickTop="1">
      <c r="A63" s="221"/>
      <c r="B63" s="213"/>
      <c r="C63" s="214"/>
      <c r="D63" s="131"/>
      <c r="E63" s="132"/>
      <c r="F63" s="185">
        <v>1</v>
      </c>
      <c r="G63" s="27"/>
      <c r="H63" s="185">
        <v>3</v>
      </c>
      <c r="I63" s="101"/>
      <c r="J63" s="218"/>
      <c r="K63" s="27"/>
      <c r="L63" s="43"/>
      <c r="M63" s="27"/>
      <c r="N63" s="206"/>
      <c r="O63" s="45"/>
      <c r="P63" s="45"/>
      <c r="Q63" s="45"/>
      <c r="R63" s="45"/>
      <c r="S63" s="58"/>
      <c r="T63" s="67"/>
      <c r="U63" s="76"/>
      <c r="V63" s="60"/>
      <c r="W63" s="228"/>
      <c r="X63" s="57"/>
      <c r="Y63" s="220">
        <v>4</v>
      </c>
      <c r="Z63" s="60"/>
      <c r="AA63" s="223">
        <v>0</v>
      </c>
      <c r="AB63" s="106"/>
      <c r="AC63" s="92"/>
      <c r="AD63" s="214"/>
      <c r="AE63" s="213"/>
      <c r="AF63" s="214"/>
    </row>
    <row r="64" spans="1:32" ht="9" customHeight="1" thickBot="1">
      <c r="A64" s="24"/>
      <c r="B64" s="46"/>
      <c r="C64" s="47"/>
      <c r="D64" s="26"/>
      <c r="E64" s="182" t="s">
        <v>39</v>
      </c>
      <c r="F64" s="186"/>
      <c r="G64" s="54"/>
      <c r="H64" s="185"/>
      <c r="I64" s="101"/>
      <c r="J64" s="27"/>
      <c r="K64" s="27"/>
      <c r="L64" s="43"/>
      <c r="M64" s="27"/>
      <c r="N64" s="206"/>
      <c r="O64" s="45"/>
      <c r="P64" s="45"/>
      <c r="Q64" s="45"/>
      <c r="R64" s="45"/>
      <c r="S64" s="58"/>
      <c r="T64" s="67"/>
      <c r="U64" s="76"/>
      <c r="V64" s="60"/>
      <c r="W64" s="166"/>
      <c r="X64" s="33"/>
      <c r="Y64" s="220"/>
      <c r="Z64" s="78"/>
      <c r="AA64" s="223"/>
      <c r="AB64" s="216" t="s">
        <v>40</v>
      </c>
      <c r="AC64" s="68"/>
      <c r="AD64" s="2"/>
      <c r="AE64" s="46"/>
      <c r="AF64" s="47"/>
    </row>
    <row r="65" spans="1:32" ht="9" customHeight="1" thickTop="1">
      <c r="A65" s="24"/>
      <c r="B65" s="46"/>
      <c r="C65" s="47"/>
      <c r="D65" s="26"/>
      <c r="E65" s="182"/>
      <c r="F65" s="218">
        <v>0</v>
      </c>
      <c r="G65" s="27"/>
      <c r="H65" s="27"/>
      <c r="I65" s="55"/>
      <c r="J65" s="27"/>
      <c r="K65" s="27"/>
      <c r="L65" s="43"/>
      <c r="M65" s="27"/>
      <c r="N65" s="206"/>
      <c r="O65" s="45"/>
      <c r="P65" s="45"/>
      <c r="Q65" s="45"/>
      <c r="R65" s="45"/>
      <c r="S65" s="64"/>
      <c r="T65" s="67"/>
      <c r="U65" s="65"/>
      <c r="V65" s="60"/>
      <c r="W65" s="166"/>
      <c r="X65" s="33"/>
      <c r="Y65" s="76"/>
      <c r="Z65" s="135"/>
      <c r="AA65" s="222">
        <v>2</v>
      </c>
      <c r="AB65" s="216"/>
      <c r="AC65" s="57"/>
      <c r="AD65" s="52"/>
      <c r="AE65" s="46"/>
      <c r="AF65" s="47"/>
    </row>
    <row r="66" spans="1:32" ht="9" customHeight="1" thickBot="1">
      <c r="A66" s="221">
        <v>15</v>
      </c>
      <c r="B66" s="213" t="s">
        <v>80</v>
      </c>
      <c r="C66" s="214" t="s">
        <v>81</v>
      </c>
      <c r="D66" s="70"/>
      <c r="E66" s="71"/>
      <c r="F66" s="190"/>
      <c r="G66" s="27"/>
      <c r="H66" s="27"/>
      <c r="I66" s="55"/>
      <c r="J66" s="27"/>
      <c r="K66" s="27"/>
      <c r="L66" s="43"/>
      <c r="M66" s="27"/>
      <c r="N66" s="206"/>
      <c r="O66" s="45"/>
      <c r="P66" s="45"/>
      <c r="Q66" s="45"/>
      <c r="R66" s="45"/>
      <c r="S66" s="64"/>
      <c r="T66" s="67"/>
      <c r="U66" s="65"/>
      <c r="V66" s="60"/>
      <c r="W66" s="166"/>
      <c r="X66" s="225"/>
      <c r="Y66" s="65"/>
      <c r="Z66" s="57"/>
      <c r="AA66" s="210"/>
      <c r="AB66" s="139"/>
      <c r="AC66" s="137"/>
      <c r="AD66" s="214">
        <v>38</v>
      </c>
      <c r="AE66" s="213" t="s">
        <v>120</v>
      </c>
      <c r="AF66" s="214" t="s">
        <v>121</v>
      </c>
    </row>
    <row r="67" spans="1:32" ht="9" customHeight="1" thickTop="1">
      <c r="A67" s="221"/>
      <c r="B67" s="213"/>
      <c r="C67" s="214"/>
      <c r="D67" s="49"/>
      <c r="E67" s="74"/>
      <c r="F67" s="27"/>
      <c r="G67" s="27"/>
      <c r="H67" s="27"/>
      <c r="I67" s="55"/>
      <c r="J67" s="27"/>
      <c r="K67" s="27"/>
      <c r="L67" s="43"/>
      <c r="M67" s="27"/>
      <c r="N67" s="206"/>
      <c r="O67" s="45"/>
      <c r="P67" s="45"/>
      <c r="Q67" s="45"/>
      <c r="R67" s="45"/>
      <c r="S67" s="64"/>
      <c r="T67" s="67"/>
      <c r="U67" s="65"/>
      <c r="V67" s="57"/>
      <c r="W67" s="166"/>
      <c r="X67" s="225"/>
      <c r="Y67" s="56"/>
      <c r="Z67" s="57"/>
      <c r="AA67" s="64"/>
      <c r="AB67" s="91"/>
      <c r="AC67" s="92"/>
      <c r="AD67" s="214"/>
      <c r="AE67" s="213"/>
      <c r="AF67" s="214"/>
    </row>
    <row r="68" spans="1:32" ht="9" customHeight="1" thickBot="1">
      <c r="A68" s="24"/>
      <c r="B68" s="46"/>
      <c r="C68" s="47"/>
      <c r="D68" s="48"/>
      <c r="E68" s="74"/>
      <c r="F68" s="26"/>
      <c r="G68" s="26"/>
      <c r="H68" s="50"/>
      <c r="I68" s="180" t="s">
        <v>22</v>
      </c>
      <c r="J68" s="27"/>
      <c r="K68" s="27"/>
      <c r="L68" s="43"/>
      <c r="M68" s="27"/>
      <c r="N68" s="206"/>
      <c r="O68" s="45"/>
      <c r="P68" s="45"/>
      <c r="Q68" s="45"/>
      <c r="R68" s="45"/>
      <c r="S68" s="58"/>
      <c r="T68" s="67"/>
      <c r="U68" s="65"/>
      <c r="V68" s="151"/>
      <c r="W68" s="130"/>
      <c r="X68" s="216" t="s">
        <v>23</v>
      </c>
      <c r="Y68" s="56"/>
      <c r="Z68" s="33"/>
      <c r="AA68" s="57"/>
      <c r="AB68"/>
      <c r="AC68"/>
      <c r="AD68" s="107"/>
      <c r="AE68" s="46"/>
      <c r="AF68" s="47"/>
    </row>
    <row r="69" spans="1:32" ht="9" customHeight="1" thickTop="1">
      <c r="A69" s="24"/>
      <c r="B69" s="46"/>
      <c r="C69" s="47"/>
      <c r="D69" s="48"/>
      <c r="E69" s="74"/>
      <c r="F69" s="26"/>
      <c r="G69" s="26"/>
      <c r="H69" s="50"/>
      <c r="I69" s="181"/>
      <c r="J69" s="129"/>
      <c r="K69" s="147"/>
      <c r="L69" s="199">
        <v>1</v>
      </c>
      <c r="M69" s="27"/>
      <c r="N69" s="206"/>
      <c r="O69" s="45"/>
      <c r="P69" s="45"/>
      <c r="Q69" s="45"/>
      <c r="R69" s="45"/>
      <c r="S69" s="64"/>
      <c r="T69" s="66"/>
      <c r="U69" s="219">
        <v>7</v>
      </c>
      <c r="V69" s="67"/>
      <c r="W69" s="27"/>
      <c r="X69" s="216"/>
      <c r="Y69" s="56"/>
      <c r="Z69" s="33"/>
      <c r="AA69" s="45"/>
      <c r="AB69" s="78"/>
      <c r="AC69" s="68"/>
      <c r="AD69" s="2"/>
      <c r="AE69" s="46"/>
      <c r="AF69" s="47"/>
    </row>
    <row r="70" spans="1:32" ht="9" customHeight="1">
      <c r="A70" s="221">
        <v>16</v>
      </c>
      <c r="B70" s="213" t="s">
        <v>82</v>
      </c>
      <c r="C70" s="214" t="s">
        <v>83</v>
      </c>
      <c r="D70" s="49"/>
      <c r="E70" s="74"/>
      <c r="F70" s="27"/>
      <c r="G70" s="27"/>
      <c r="H70" s="27"/>
      <c r="I70" s="29"/>
      <c r="J70" s="62"/>
      <c r="K70" s="27"/>
      <c r="L70" s="199"/>
      <c r="M70" s="27"/>
      <c r="N70" s="206"/>
      <c r="O70" s="45"/>
      <c r="P70" s="45"/>
      <c r="Q70" s="45"/>
      <c r="R70" s="45"/>
      <c r="S70" s="64"/>
      <c r="T70" s="67"/>
      <c r="U70" s="219"/>
      <c r="V70" s="67"/>
      <c r="W70" s="27"/>
      <c r="X70" s="67"/>
      <c r="Y70" s="56"/>
      <c r="Z70" s="45"/>
      <c r="AA70" s="33"/>
      <c r="AB70" s="61"/>
      <c r="AC70" s="61"/>
      <c r="AD70" s="214">
        <v>39</v>
      </c>
      <c r="AE70" s="213" t="s">
        <v>122</v>
      </c>
      <c r="AF70" s="214" t="s">
        <v>81</v>
      </c>
    </row>
    <row r="71" spans="1:32" ht="9" customHeight="1">
      <c r="A71" s="221"/>
      <c r="B71" s="213"/>
      <c r="C71" s="214"/>
      <c r="D71" s="39"/>
      <c r="E71" s="41"/>
      <c r="F71" s="218">
        <v>1</v>
      </c>
      <c r="G71" s="27"/>
      <c r="H71" s="27"/>
      <c r="I71" s="29"/>
      <c r="J71" s="62"/>
      <c r="K71" s="27"/>
      <c r="L71" s="165"/>
      <c r="M71" s="27"/>
      <c r="N71" s="206"/>
      <c r="O71" s="45"/>
      <c r="P71" s="45"/>
      <c r="Q71" s="45"/>
      <c r="R71" s="45"/>
      <c r="S71" s="64"/>
      <c r="T71" s="67"/>
      <c r="U71" s="65"/>
      <c r="V71" s="67"/>
      <c r="W71" s="27"/>
      <c r="X71" s="67"/>
      <c r="Y71" s="227"/>
      <c r="Z71" s="33"/>
      <c r="AA71" s="223">
        <v>2</v>
      </c>
      <c r="AB71" s="57"/>
      <c r="AC71" s="57"/>
      <c r="AD71" s="214"/>
      <c r="AE71" s="213"/>
      <c r="AF71" s="214"/>
    </row>
    <row r="72" spans="1:32" ht="9" customHeight="1" thickBot="1">
      <c r="A72" s="24"/>
      <c r="B72" s="46"/>
      <c r="C72" s="47"/>
      <c r="D72" s="26"/>
      <c r="E72" s="182" t="s">
        <v>41</v>
      </c>
      <c r="F72" s="190"/>
      <c r="G72" s="27"/>
      <c r="H72" s="27"/>
      <c r="I72" s="29"/>
      <c r="J72" s="62"/>
      <c r="K72" s="27"/>
      <c r="L72" s="165"/>
      <c r="M72" s="27"/>
      <c r="N72" s="206"/>
      <c r="O72" s="45"/>
      <c r="P72" s="45"/>
      <c r="Q72" s="45"/>
      <c r="R72" s="45"/>
      <c r="S72" s="64"/>
      <c r="T72" s="67"/>
      <c r="U72" s="65"/>
      <c r="V72" s="67"/>
      <c r="W72" s="27"/>
      <c r="X72" s="84"/>
      <c r="Y72" s="227"/>
      <c r="Z72" s="33"/>
      <c r="AA72" s="223"/>
      <c r="AB72" s="216" t="s">
        <v>42</v>
      </c>
      <c r="AC72" s="68"/>
      <c r="AD72" s="2"/>
      <c r="AE72" s="46"/>
      <c r="AF72" s="47"/>
    </row>
    <row r="73" spans="1:32" ht="9" customHeight="1" thickTop="1">
      <c r="A73" s="24"/>
      <c r="B73" s="46"/>
      <c r="C73" s="47"/>
      <c r="D73" s="26"/>
      <c r="E73" s="182"/>
      <c r="F73" s="187">
        <v>2</v>
      </c>
      <c r="G73" s="140"/>
      <c r="H73" s="199">
        <v>4</v>
      </c>
      <c r="I73" s="29"/>
      <c r="J73" s="62"/>
      <c r="K73" s="27"/>
      <c r="L73" s="165"/>
      <c r="M73" s="27"/>
      <c r="N73" s="206"/>
      <c r="O73" s="45"/>
      <c r="P73" s="45"/>
      <c r="Q73" s="45"/>
      <c r="R73" s="45"/>
      <c r="S73" s="64"/>
      <c r="T73" s="67"/>
      <c r="U73" s="65"/>
      <c r="V73" s="67"/>
      <c r="W73" s="27"/>
      <c r="X73" s="84"/>
      <c r="Y73" s="220">
        <v>6</v>
      </c>
      <c r="Z73" s="144"/>
      <c r="AA73" s="222">
        <v>3</v>
      </c>
      <c r="AB73" s="216"/>
      <c r="AC73" s="68"/>
      <c r="AD73" s="52"/>
      <c r="AE73" s="108"/>
      <c r="AF73" s="47"/>
    </row>
    <row r="74" spans="1:32" ht="9" customHeight="1" thickBot="1">
      <c r="A74" s="221">
        <v>17</v>
      </c>
      <c r="B74" s="213" t="s">
        <v>84</v>
      </c>
      <c r="C74" s="214" t="s">
        <v>85</v>
      </c>
      <c r="D74" s="53"/>
      <c r="E74" s="130"/>
      <c r="F74" s="188"/>
      <c r="G74" s="51"/>
      <c r="H74" s="199"/>
      <c r="I74" s="29"/>
      <c r="J74" s="185">
        <v>4</v>
      </c>
      <c r="K74" s="27"/>
      <c r="L74" s="165"/>
      <c r="M74" s="27"/>
      <c r="N74" s="206"/>
      <c r="O74" s="45"/>
      <c r="P74" s="45"/>
      <c r="Q74" s="45"/>
      <c r="R74" s="45"/>
      <c r="S74" s="64"/>
      <c r="T74" s="67"/>
      <c r="U74" s="65"/>
      <c r="V74" s="67"/>
      <c r="W74" s="230">
        <v>0</v>
      </c>
      <c r="X74" s="84"/>
      <c r="Y74" s="220"/>
      <c r="Z74" s="67"/>
      <c r="AA74" s="210"/>
      <c r="AB74" s="142"/>
      <c r="AC74" s="143"/>
      <c r="AD74" s="214">
        <v>40</v>
      </c>
      <c r="AE74" s="213" t="s">
        <v>123</v>
      </c>
      <c r="AF74" s="214" t="s">
        <v>65</v>
      </c>
    </row>
    <row r="75" spans="1:32" ht="9" customHeight="1" thickBot="1" thickTop="1">
      <c r="A75" s="221"/>
      <c r="B75" s="213"/>
      <c r="C75" s="214"/>
      <c r="D75" s="49"/>
      <c r="E75" s="74"/>
      <c r="F75" s="27"/>
      <c r="G75" s="182" t="s">
        <v>43</v>
      </c>
      <c r="H75" s="150"/>
      <c r="I75" s="148"/>
      <c r="J75" s="185"/>
      <c r="K75" s="30"/>
      <c r="L75" s="165"/>
      <c r="M75" s="27"/>
      <c r="N75" s="189"/>
      <c r="O75" s="45"/>
      <c r="P75" s="45"/>
      <c r="Q75" s="45"/>
      <c r="R75" s="45"/>
      <c r="S75" s="64"/>
      <c r="T75" s="67"/>
      <c r="U75" s="65"/>
      <c r="V75" s="67"/>
      <c r="W75" s="230"/>
      <c r="X75" s="138"/>
      <c r="Y75" s="152"/>
      <c r="Z75" s="216" t="s">
        <v>44</v>
      </c>
      <c r="AA75" s="109"/>
      <c r="AB75" s="109"/>
      <c r="AC75" s="109"/>
      <c r="AD75" s="214"/>
      <c r="AE75" s="213"/>
      <c r="AF75" s="214"/>
    </row>
    <row r="76" spans="1:32" ht="9" customHeight="1" thickTop="1">
      <c r="A76" s="24"/>
      <c r="B76" s="46"/>
      <c r="C76" s="47"/>
      <c r="D76" s="48"/>
      <c r="E76" s="49"/>
      <c r="F76" s="50"/>
      <c r="G76" s="182"/>
      <c r="H76" s="81"/>
      <c r="I76" s="29"/>
      <c r="J76" s="30"/>
      <c r="K76" s="30"/>
      <c r="L76" s="165"/>
      <c r="M76" s="27"/>
      <c r="N76" s="189"/>
      <c r="O76" s="45"/>
      <c r="P76" s="45"/>
      <c r="Q76" s="45"/>
      <c r="R76" s="45"/>
      <c r="S76" s="64"/>
      <c r="T76" s="67"/>
      <c r="U76" s="65"/>
      <c r="V76" s="67"/>
      <c r="W76" s="57"/>
      <c r="X76" s="78"/>
      <c r="Y76" s="95"/>
      <c r="Z76" s="216"/>
      <c r="AA76" s="45"/>
      <c r="AB76" s="57"/>
      <c r="AC76" s="68"/>
      <c r="AD76" s="2"/>
      <c r="AE76" s="108"/>
      <c r="AF76" s="47"/>
    </row>
    <row r="77" spans="1:32" ht="9" customHeight="1">
      <c r="A77" s="24"/>
      <c r="B77" s="46"/>
      <c r="C77" s="47"/>
      <c r="D77" s="48"/>
      <c r="E77" s="49"/>
      <c r="F77" s="50"/>
      <c r="G77" s="63"/>
      <c r="H77" s="191">
        <v>1</v>
      </c>
      <c r="I77" s="29"/>
      <c r="J77" s="27"/>
      <c r="K77" s="27"/>
      <c r="L77" s="165"/>
      <c r="M77" s="27"/>
      <c r="N77" s="208"/>
      <c r="O77" s="45"/>
      <c r="P77" s="45"/>
      <c r="Q77" s="45"/>
      <c r="R77" s="45"/>
      <c r="S77" s="223">
        <v>1</v>
      </c>
      <c r="T77" s="111"/>
      <c r="U77" s="86"/>
      <c r="V77" s="87"/>
      <c r="W77" s="57"/>
      <c r="X77" s="78"/>
      <c r="Y77" s="219">
        <v>5</v>
      </c>
      <c r="Z77" s="93"/>
      <c r="AA77" s="45"/>
      <c r="AB77" s="57"/>
      <c r="AC77" s="68"/>
      <c r="AD77" s="52"/>
      <c r="AE77" s="46"/>
      <c r="AF77" s="47"/>
    </row>
    <row r="78" spans="1:32" ht="9" customHeight="1" thickBot="1">
      <c r="A78" s="221">
        <v>18</v>
      </c>
      <c r="B78" s="213" t="s">
        <v>86</v>
      </c>
      <c r="C78" s="214" t="s">
        <v>87</v>
      </c>
      <c r="D78" s="49"/>
      <c r="E78" s="74"/>
      <c r="F78" s="27"/>
      <c r="G78" s="71"/>
      <c r="H78" s="191"/>
      <c r="I78" s="29"/>
      <c r="J78" s="27"/>
      <c r="K78" s="27"/>
      <c r="L78" s="165"/>
      <c r="M78" s="27"/>
      <c r="N78" s="208"/>
      <c r="O78" s="45"/>
      <c r="P78" s="45"/>
      <c r="Q78" s="45"/>
      <c r="R78" s="45"/>
      <c r="S78" s="223"/>
      <c r="T78" s="111"/>
      <c r="U78" s="86"/>
      <c r="V78" s="215" t="s">
        <v>25</v>
      </c>
      <c r="W78" s="78"/>
      <c r="X78" s="60"/>
      <c r="Y78" s="219"/>
      <c r="Z78" s="85"/>
      <c r="AA78" s="79"/>
      <c r="AB78" s="57"/>
      <c r="AC78" s="57"/>
      <c r="AD78" s="214">
        <v>41</v>
      </c>
      <c r="AE78" s="213" t="s">
        <v>124</v>
      </c>
      <c r="AF78" s="214" t="s">
        <v>125</v>
      </c>
    </row>
    <row r="79" spans="1:32" ht="9" customHeight="1" thickTop="1">
      <c r="A79" s="221"/>
      <c r="B79" s="213"/>
      <c r="C79" s="214"/>
      <c r="D79" s="39"/>
      <c r="E79" s="40"/>
      <c r="F79" s="40"/>
      <c r="G79" s="40"/>
      <c r="H79" s="27"/>
      <c r="I79" s="29"/>
      <c r="J79" s="27"/>
      <c r="K79" s="27"/>
      <c r="L79" s="165"/>
      <c r="M79" s="27"/>
      <c r="N79" s="208">
        <v>1</v>
      </c>
      <c r="O79" s="45"/>
      <c r="P79" s="45"/>
      <c r="Q79" s="45"/>
      <c r="R79" s="45"/>
      <c r="S79" s="64"/>
      <c r="T79" s="179"/>
      <c r="U79" s="172"/>
      <c r="V79" s="216"/>
      <c r="W79" s="60"/>
      <c r="X79" s="57"/>
      <c r="Y79" s="112"/>
      <c r="Z79" s="109"/>
      <c r="AA79" s="109"/>
      <c r="AB79" s="110"/>
      <c r="AC79" s="110"/>
      <c r="AD79" s="214"/>
      <c r="AE79" s="213"/>
      <c r="AF79" s="214"/>
    </row>
    <row r="80" spans="1:32" ht="9" customHeight="1" thickBot="1">
      <c r="A80" s="24"/>
      <c r="B80" s="46"/>
      <c r="C80" s="47"/>
      <c r="D80" s="48"/>
      <c r="E80" s="74"/>
      <c r="F80" s="27"/>
      <c r="G80" s="27"/>
      <c r="H80" s="26"/>
      <c r="I80" s="88"/>
      <c r="J80" s="177" t="s">
        <v>24</v>
      </c>
      <c r="K80" s="177"/>
      <c r="L80" s="150"/>
      <c r="M80" s="54"/>
      <c r="N80" s="208"/>
      <c r="O80" s="45"/>
      <c r="P80" s="45"/>
      <c r="Q80" s="45"/>
      <c r="R80" s="45"/>
      <c r="S80" s="64"/>
      <c r="T80" s="64"/>
      <c r="U80" s="173"/>
      <c r="V80" s="57"/>
      <c r="W80" s="57"/>
      <c r="X80" s="60"/>
      <c r="Y80" s="56"/>
      <c r="Z80" s="33"/>
      <c r="AA80" s="45"/>
      <c r="AB80" s="78"/>
      <c r="AC80" s="68"/>
      <c r="AD80" s="2"/>
      <c r="AE80" s="46"/>
      <c r="AF80" s="47"/>
    </row>
    <row r="81" spans="1:32" ht="9" customHeight="1" thickTop="1">
      <c r="A81" s="24"/>
      <c r="B81" s="46"/>
      <c r="C81" s="47"/>
      <c r="D81" s="48"/>
      <c r="E81" s="74"/>
      <c r="F81" s="27"/>
      <c r="G81" s="27"/>
      <c r="H81" s="26"/>
      <c r="I81" s="88"/>
      <c r="J81" s="177"/>
      <c r="K81" s="258"/>
      <c r="L81" s="43"/>
      <c r="M81" s="27"/>
      <c r="N81" s="44"/>
      <c r="O81" s="45"/>
      <c r="P81" s="45"/>
      <c r="Q81" s="45"/>
      <c r="R81" s="45"/>
      <c r="S81" s="240"/>
      <c r="T81" s="64"/>
      <c r="U81" s="173"/>
      <c r="V81" s="67"/>
      <c r="W81" s="60"/>
      <c r="X81" s="60"/>
      <c r="Y81" s="56"/>
      <c r="Z81" s="33"/>
      <c r="AA81" s="57"/>
      <c r="AB81" s="57"/>
      <c r="AC81" s="57"/>
      <c r="AD81" s="52"/>
      <c r="AE81" s="46"/>
      <c r="AF81" s="47"/>
    </row>
    <row r="82" spans="1:32" ht="9" customHeight="1" thickBot="1">
      <c r="A82" s="221">
        <v>19</v>
      </c>
      <c r="B82" s="213" t="s">
        <v>88</v>
      </c>
      <c r="C82" s="214" t="s">
        <v>89</v>
      </c>
      <c r="D82" s="26"/>
      <c r="E82" s="27"/>
      <c r="F82" s="27"/>
      <c r="G82" s="27"/>
      <c r="H82" s="27"/>
      <c r="I82" s="29"/>
      <c r="J82" s="27"/>
      <c r="K82" s="63"/>
      <c r="L82" s="43"/>
      <c r="M82" s="27"/>
      <c r="N82" s="44"/>
      <c r="O82" s="45"/>
      <c r="P82" s="45"/>
      <c r="Q82" s="45"/>
      <c r="R82" s="45"/>
      <c r="S82" s="240"/>
      <c r="T82" s="64"/>
      <c r="U82" s="173"/>
      <c r="V82" s="67"/>
      <c r="W82" s="60"/>
      <c r="X82" s="60"/>
      <c r="Y82" s="65"/>
      <c r="Z82" s="60"/>
      <c r="AA82" s="60"/>
      <c r="AB82" s="57"/>
      <c r="AC82" s="57"/>
      <c r="AD82" s="214">
        <v>42</v>
      </c>
      <c r="AE82" s="213" t="s">
        <v>126</v>
      </c>
      <c r="AF82" s="214" t="s">
        <v>108</v>
      </c>
    </row>
    <row r="83" spans="1:32" ht="9" customHeight="1" thickTop="1">
      <c r="A83" s="221"/>
      <c r="B83" s="213"/>
      <c r="C83" s="214"/>
      <c r="D83" s="131"/>
      <c r="E83" s="147"/>
      <c r="F83" s="147"/>
      <c r="G83" s="147"/>
      <c r="H83" s="199">
        <v>3</v>
      </c>
      <c r="I83" s="29"/>
      <c r="J83" s="27"/>
      <c r="K83" s="63"/>
      <c r="L83" s="43"/>
      <c r="M83" s="27"/>
      <c r="N83" s="44"/>
      <c r="O83" s="45"/>
      <c r="P83" s="45"/>
      <c r="Q83" s="45"/>
      <c r="R83" s="45"/>
      <c r="S83" s="33"/>
      <c r="T83" s="64"/>
      <c r="U83" s="173"/>
      <c r="V83" s="67"/>
      <c r="W83" s="57"/>
      <c r="X83" s="57"/>
      <c r="Y83" s="220">
        <v>4</v>
      </c>
      <c r="Z83" s="135"/>
      <c r="AA83" s="135"/>
      <c r="AB83" s="135"/>
      <c r="AC83" s="135"/>
      <c r="AD83" s="214"/>
      <c r="AE83" s="213"/>
      <c r="AF83" s="214"/>
    </row>
    <row r="84" spans="1:32" ht="9" customHeight="1">
      <c r="A84" s="24"/>
      <c r="B84" s="46"/>
      <c r="C84" s="47"/>
      <c r="D84" s="123"/>
      <c r="E84" s="26"/>
      <c r="F84" s="50"/>
      <c r="G84" s="50"/>
      <c r="H84" s="199"/>
      <c r="I84" s="200" t="s">
        <v>135</v>
      </c>
      <c r="J84" s="201"/>
      <c r="K84" s="202"/>
      <c r="L84" s="43"/>
      <c r="M84" s="27"/>
      <c r="N84" s="44"/>
      <c r="O84" s="45"/>
      <c r="P84" s="45"/>
      <c r="Q84" s="45"/>
      <c r="R84" s="45"/>
      <c r="S84" s="64"/>
      <c r="T84" s="64"/>
      <c r="U84" s="173"/>
      <c r="V84" s="67"/>
      <c r="W84" s="60"/>
      <c r="X84" s="60"/>
      <c r="Y84" s="220"/>
      <c r="Z84" s="33"/>
      <c r="AA84" s="45"/>
      <c r="AB84" s="78"/>
      <c r="AC84" s="68"/>
      <c r="AD84" s="2"/>
      <c r="AE84" s="46"/>
      <c r="AF84" s="47"/>
    </row>
    <row r="85" spans="1:32" ht="9" customHeight="1" thickBot="1">
      <c r="A85" s="24"/>
      <c r="B85" s="46"/>
      <c r="C85" s="47"/>
      <c r="D85" s="48"/>
      <c r="E85" s="26"/>
      <c r="F85" s="50"/>
      <c r="G85" s="216" t="s">
        <v>45</v>
      </c>
      <c r="H85" s="150"/>
      <c r="I85" s="203"/>
      <c r="J85" s="201"/>
      <c r="K85" s="202"/>
      <c r="L85" s="43"/>
      <c r="M85" s="27"/>
      <c r="N85" s="44"/>
      <c r="O85" s="45"/>
      <c r="P85" s="45"/>
      <c r="Q85" s="45"/>
      <c r="R85" s="45"/>
      <c r="S85" s="64"/>
      <c r="T85" s="64"/>
      <c r="U85" s="173"/>
      <c r="V85" s="67"/>
      <c r="W85" s="33"/>
      <c r="X85" s="151"/>
      <c r="Y85" s="152"/>
      <c r="Z85" s="216" t="s">
        <v>46</v>
      </c>
      <c r="AA85" s="57"/>
      <c r="AB85" s="57"/>
      <c r="AC85" s="57"/>
      <c r="AD85" s="52"/>
      <c r="AE85" s="46"/>
      <c r="AF85" s="47"/>
    </row>
    <row r="86" spans="1:32" ht="9" customHeight="1" thickBot="1" thickTop="1">
      <c r="A86" s="221">
        <v>20</v>
      </c>
      <c r="B86" s="213" t="s">
        <v>90</v>
      </c>
      <c r="C86" s="214" t="s">
        <v>91</v>
      </c>
      <c r="D86" s="49"/>
      <c r="E86" s="27"/>
      <c r="F86" s="50"/>
      <c r="G86" s="216"/>
      <c r="H86" s="149"/>
      <c r="I86" s="155"/>
      <c r="J86" s="185">
        <v>3</v>
      </c>
      <c r="K86" s="63"/>
      <c r="L86" s="43"/>
      <c r="M86" s="27"/>
      <c r="N86" s="44"/>
      <c r="O86" s="45"/>
      <c r="P86" s="45"/>
      <c r="Q86" s="45"/>
      <c r="R86" s="45"/>
      <c r="S86" s="33"/>
      <c r="T86" s="64"/>
      <c r="U86" s="173"/>
      <c r="V86" s="67"/>
      <c r="W86" s="230">
        <v>0</v>
      </c>
      <c r="X86" s="66"/>
      <c r="Y86" s="95"/>
      <c r="Z86" s="216"/>
      <c r="AA86" s="64"/>
      <c r="AB86" s="72"/>
      <c r="AC86" s="73"/>
      <c r="AD86" s="214">
        <v>43</v>
      </c>
      <c r="AE86" s="213" t="s">
        <v>127</v>
      </c>
      <c r="AF86" s="214" t="s">
        <v>53</v>
      </c>
    </row>
    <row r="87" spans="1:32" ht="9" customHeight="1" thickTop="1">
      <c r="A87" s="221"/>
      <c r="B87" s="213"/>
      <c r="C87" s="214"/>
      <c r="D87" s="131"/>
      <c r="E87" s="132"/>
      <c r="F87" s="185">
        <v>10</v>
      </c>
      <c r="G87" s="259"/>
      <c r="H87" s="191">
        <v>0</v>
      </c>
      <c r="I87" s="103"/>
      <c r="J87" s="185"/>
      <c r="K87" s="63"/>
      <c r="L87" s="43"/>
      <c r="M87" s="27"/>
      <c r="N87" s="44"/>
      <c r="O87" s="45"/>
      <c r="P87" s="45"/>
      <c r="Q87" s="45"/>
      <c r="R87" s="45"/>
      <c r="S87" s="33"/>
      <c r="T87" s="64"/>
      <c r="U87" s="174"/>
      <c r="V87" s="66"/>
      <c r="W87" s="230"/>
      <c r="X87" s="66"/>
      <c r="Y87" s="219">
        <v>3</v>
      </c>
      <c r="Z87" s="67"/>
      <c r="AA87" s="210">
        <v>4</v>
      </c>
      <c r="AB87" s="135"/>
      <c r="AC87" s="135"/>
      <c r="AD87" s="214"/>
      <c r="AE87" s="213"/>
      <c r="AF87" s="214"/>
    </row>
    <row r="88" spans="1:32" ht="9" customHeight="1" thickBot="1">
      <c r="A88" s="24"/>
      <c r="B88" s="46"/>
      <c r="C88" s="47"/>
      <c r="D88" s="26"/>
      <c r="E88" s="182" t="s">
        <v>47</v>
      </c>
      <c r="F88" s="186"/>
      <c r="G88" s="260"/>
      <c r="H88" s="191"/>
      <c r="I88" s="103"/>
      <c r="J88" s="62"/>
      <c r="K88" s="63"/>
      <c r="L88" s="43"/>
      <c r="M88" s="27"/>
      <c r="N88" s="44"/>
      <c r="O88" s="45"/>
      <c r="P88" s="45"/>
      <c r="Q88" s="45"/>
      <c r="R88" s="45"/>
      <c r="S88" s="64"/>
      <c r="T88" s="64"/>
      <c r="U88" s="204"/>
      <c r="V88" s="66"/>
      <c r="W88" s="27"/>
      <c r="X88" s="93"/>
      <c r="Y88" s="219"/>
      <c r="Z88" s="138"/>
      <c r="AA88" s="198"/>
      <c r="AB88" s="216" t="s">
        <v>48</v>
      </c>
      <c r="AC88" s="68"/>
      <c r="AD88" s="2"/>
      <c r="AE88" s="46"/>
      <c r="AF88" s="47"/>
    </row>
    <row r="89" spans="1:32" ht="9" customHeight="1" thickTop="1">
      <c r="A89" s="24"/>
      <c r="B89" s="46"/>
      <c r="C89" s="47"/>
      <c r="D89" s="26"/>
      <c r="E89" s="182"/>
      <c r="F89" s="218">
        <v>0</v>
      </c>
      <c r="G89" s="27"/>
      <c r="H89" s="27"/>
      <c r="I89" s="29"/>
      <c r="J89" s="62"/>
      <c r="K89" s="63"/>
      <c r="L89" s="43"/>
      <c r="M89" s="27"/>
      <c r="N89" s="44"/>
      <c r="O89" s="45"/>
      <c r="P89" s="45"/>
      <c r="Q89" s="45"/>
      <c r="R89" s="45"/>
      <c r="S89" s="64"/>
      <c r="T89" s="64"/>
      <c r="U89" s="204"/>
      <c r="V89" s="67"/>
      <c r="W89" s="27"/>
      <c r="X89" s="93"/>
      <c r="Y89" s="76"/>
      <c r="Z89" s="57"/>
      <c r="AA89" s="223">
        <v>3</v>
      </c>
      <c r="AB89" s="216"/>
      <c r="AC89" s="57"/>
      <c r="AD89" s="52"/>
      <c r="AE89" s="46"/>
      <c r="AF89" s="47"/>
    </row>
    <row r="90" spans="1:32" ht="9" customHeight="1">
      <c r="A90" s="221">
        <v>21</v>
      </c>
      <c r="B90" s="213" t="s">
        <v>92</v>
      </c>
      <c r="C90" s="214" t="s">
        <v>93</v>
      </c>
      <c r="D90" s="70"/>
      <c r="E90" s="71"/>
      <c r="F90" s="190"/>
      <c r="G90" s="27"/>
      <c r="H90" s="27"/>
      <c r="I90" s="29"/>
      <c r="J90" s="62"/>
      <c r="K90" s="63"/>
      <c r="L90" s="43"/>
      <c r="M90" s="27"/>
      <c r="N90" s="44"/>
      <c r="O90" s="45"/>
      <c r="P90" s="45"/>
      <c r="Q90" s="45"/>
      <c r="R90" s="45"/>
      <c r="S90" s="64"/>
      <c r="T90" s="64"/>
      <c r="U90" s="173"/>
      <c r="V90" s="67"/>
      <c r="W90" s="27"/>
      <c r="X90" s="229"/>
      <c r="Y90" s="65"/>
      <c r="Z90" s="57"/>
      <c r="AA90" s="223"/>
      <c r="AB90" s="99"/>
      <c r="AC90" s="73"/>
      <c r="AD90" s="214">
        <v>44</v>
      </c>
      <c r="AE90" s="213" t="s">
        <v>128</v>
      </c>
      <c r="AF90" s="214" t="s">
        <v>119</v>
      </c>
    </row>
    <row r="91" spans="1:32" ht="9" customHeight="1">
      <c r="A91" s="221"/>
      <c r="B91" s="213"/>
      <c r="C91" s="214"/>
      <c r="D91" s="49"/>
      <c r="E91" s="27"/>
      <c r="F91" s="27"/>
      <c r="G91" s="27"/>
      <c r="H91" s="27"/>
      <c r="I91" s="29"/>
      <c r="J91" s="62"/>
      <c r="K91" s="63"/>
      <c r="L91" s="191">
        <v>0</v>
      </c>
      <c r="M91" s="30"/>
      <c r="N91" s="44"/>
      <c r="O91" s="45"/>
      <c r="P91" s="45"/>
      <c r="Q91" s="45"/>
      <c r="R91" s="45"/>
      <c r="S91" s="64"/>
      <c r="T91" s="64"/>
      <c r="U91" s="220">
        <v>9</v>
      </c>
      <c r="V91" s="67"/>
      <c r="W91" s="27"/>
      <c r="X91" s="229"/>
      <c r="Y91" s="56"/>
      <c r="Z91" s="57"/>
      <c r="AA91" s="64"/>
      <c r="AB91" s="91"/>
      <c r="AC91" s="92"/>
      <c r="AD91" s="214"/>
      <c r="AE91" s="213"/>
      <c r="AF91" s="214"/>
    </row>
    <row r="92" spans="1:32" ht="9" customHeight="1" thickBot="1">
      <c r="A92" s="24"/>
      <c r="B92" s="46"/>
      <c r="C92" s="47"/>
      <c r="D92" s="48"/>
      <c r="E92" s="27"/>
      <c r="F92" s="26"/>
      <c r="G92" s="26"/>
      <c r="H92" s="50"/>
      <c r="I92" s="181" t="s">
        <v>30</v>
      </c>
      <c r="J92" s="170"/>
      <c r="K92" s="171"/>
      <c r="L92" s="191"/>
      <c r="M92" s="30"/>
      <c r="N92" s="44"/>
      <c r="O92" s="45"/>
      <c r="P92" s="45"/>
      <c r="Q92" s="45"/>
      <c r="R92" s="45"/>
      <c r="S92" s="113"/>
      <c r="T92" s="115"/>
      <c r="U92" s="220"/>
      <c r="V92" s="67"/>
      <c r="W92" s="27"/>
      <c r="X92" s="215" t="s">
        <v>31</v>
      </c>
      <c r="Y92" s="65"/>
      <c r="Z92" s="57"/>
      <c r="AA92" s="33"/>
      <c r="AB92" s="33"/>
      <c r="AC92" s="78"/>
      <c r="AD92" s="2"/>
      <c r="AE92" s="46"/>
      <c r="AF92" s="47"/>
    </row>
    <row r="93" spans="1:32" ht="9" customHeight="1" thickTop="1">
      <c r="A93" s="24"/>
      <c r="B93" s="46"/>
      <c r="C93" s="47"/>
      <c r="D93" s="48"/>
      <c r="E93" s="27"/>
      <c r="F93" s="26"/>
      <c r="G93" s="26"/>
      <c r="H93" s="50"/>
      <c r="I93" s="180"/>
      <c r="J93" s="27"/>
      <c r="K93" s="27"/>
      <c r="L93" s="43"/>
      <c r="M93" s="27"/>
      <c r="N93" s="44"/>
      <c r="O93" s="45"/>
      <c r="P93" s="45"/>
      <c r="Q93" s="45"/>
      <c r="R93" s="45"/>
      <c r="S93" s="113"/>
      <c r="U93" s="116"/>
      <c r="V93" s="167"/>
      <c r="W93" s="132"/>
      <c r="X93" s="216"/>
      <c r="Y93" s="56"/>
      <c r="Z93" s="57"/>
      <c r="AA93" s="33"/>
      <c r="AB93" s="33"/>
      <c r="AC93" s="78"/>
      <c r="AD93" s="52"/>
      <c r="AE93" s="46"/>
      <c r="AF93" s="47"/>
    </row>
    <row r="94" spans="1:32" ht="9" customHeight="1" thickBot="1">
      <c r="A94" s="221">
        <v>22</v>
      </c>
      <c r="B94" s="213" t="s">
        <v>94</v>
      </c>
      <c r="C94" s="214" t="s">
        <v>79</v>
      </c>
      <c r="D94" s="53"/>
      <c r="E94" s="54"/>
      <c r="F94" s="54"/>
      <c r="G94" s="54"/>
      <c r="H94" s="27"/>
      <c r="I94" s="55"/>
      <c r="J94" s="27"/>
      <c r="K94" s="27"/>
      <c r="L94" s="43"/>
      <c r="M94" s="27"/>
      <c r="N94" s="44"/>
      <c r="O94" s="45"/>
      <c r="P94" s="45"/>
      <c r="Q94" s="45"/>
      <c r="R94" s="45"/>
      <c r="S94" s="113"/>
      <c r="U94" s="116"/>
      <c r="V94" s="60"/>
      <c r="W94" s="166"/>
      <c r="X94" s="60"/>
      <c r="Y94" s="56"/>
      <c r="Z94" s="45"/>
      <c r="AA94" s="33"/>
      <c r="AB94" s="61"/>
      <c r="AC94" s="61"/>
      <c r="AD94" s="214">
        <v>45</v>
      </c>
      <c r="AE94" s="213" t="s">
        <v>129</v>
      </c>
      <c r="AF94" s="214" t="s">
        <v>130</v>
      </c>
    </row>
    <row r="95" spans="1:32" ht="9" customHeight="1" thickTop="1">
      <c r="A95" s="221"/>
      <c r="B95" s="213"/>
      <c r="C95" s="214"/>
      <c r="D95" s="26"/>
      <c r="E95" s="27"/>
      <c r="F95" s="217"/>
      <c r="G95" s="27"/>
      <c r="H95" s="199">
        <v>4</v>
      </c>
      <c r="I95" s="55"/>
      <c r="J95" s="218">
        <v>3</v>
      </c>
      <c r="K95" s="27"/>
      <c r="L95" s="43"/>
      <c r="M95" s="27"/>
      <c r="N95" s="44"/>
      <c r="O95" s="17"/>
      <c r="P95" s="17"/>
      <c r="Q95" s="17"/>
      <c r="R95" s="17"/>
      <c r="S95" s="113"/>
      <c r="U95" s="116"/>
      <c r="V95" s="60"/>
      <c r="W95" s="166"/>
      <c r="X95" s="109"/>
      <c r="Y95" s="76"/>
      <c r="Z95" s="33"/>
      <c r="AA95" s="223">
        <v>0</v>
      </c>
      <c r="AB95" s="57"/>
      <c r="AC95" s="57"/>
      <c r="AD95" s="214"/>
      <c r="AE95" s="213"/>
      <c r="AF95" s="214"/>
    </row>
    <row r="96" spans="1:32" ht="9" customHeight="1" thickBot="1">
      <c r="A96" s="24"/>
      <c r="B96" s="46"/>
      <c r="C96" s="47"/>
      <c r="D96" s="26"/>
      <c r="E96" s="3"/>
      <c r="F96" s="261"/>
      <c r="G96" s="216" t="s">
        <v>49</v>
      </c>
      <c r="H96" s="263"/>
      <c r="I96" s="141"/>
      <c r="J96" s="218"/>
      <c r="K96" s="27"/>
      <c r="L96" s="43"/>
      <c r="M96" s="27"/>
      <c r="N96" s="44"/>
      <c r="O96" s="113"/>
      <c r="P96" s="113"/>
      <c r="Q96" s="113"/>
      <c r="R96" s="113"/>
      <c r="S96" s="113"/>
      <c r="U96" s="116"/>
      <c r="V96" s="109"/>
      <c r="W96" s="166"/>
      <c r="X96" s="57"/>
      <c r="Y96" s="76"/>
      <c r="Z96" s="33"/>
      <c r="AA96" s="223"/>
      <c r="AB96" s="216" t="s">
        <v>50</v>
      </c>
      <c r="AC96" s="68"/>
      <c r="AD96" s="2"/>
      <c r="AE96" s="46"/>
      <c r="AF96" s="47"/>
    </row>
    <row r="97" spans="1:32" ht="9" customHeight="1" thickTop="1">
      <c r="A97" s="24"/>
      <c r="B97" s="46"/>
      <c r="C97" s="47"/>
      <c r="D97" s="26"/>
      <c r="E97" s="3"/>
      <c r="F97" s="217"/>
      <c r="G97" s="216"/>
      <c r="H97" s="191">
        <v>3</v>
      </c>
      <c r="I97" s="103"/>
      <c r="J97" s="27"/>
      <c r="K97" s="27"/>
      <c r="L97" s="43"/>
      <c r="M97" s="27"/>
      <c r="N97" s="117"/>
      <c r="O97" s="113"/>
      <c r="P97" s="113"/>
      <c r="Q97" s="113"/>
      <c r="R97" s="113"/>
      <c r="S97" s="117"/>
      <c r="U97" s="118"/>
      <c r="V97" s="109"/>
      <c r="W97" s="166"/>
      <c r="X97" s="57"/>
      <c r="Y97" s="219">
        <v>0</v>
      </c>
      <c r="Z97" s="156"/>
      <c r="AA97" s="222">
        <v>1</v>
      </c>
      <c r="AB97" s="216"/>
      <c r="AC97" s="68"/>
      <c r="AD97" s="119"/>
      <c r="AE97" s="46"/>
      <c r="AF97" s="47"/>
    </row>
    <row r="98" spans="1:32" ht="9" customHeight="1" thickBot="1">
      <c r="A98" s="221">
        <v>23</v>
      </c>
      <c r="B98" s="213" t="s">
        <v>95</v>
      </c>
      <c r="C98" s="214" t="s">
        <v>96</v>
      </c>
      <c r="D98" s="70"/>
      <c r="E98" s="28"/>
      <c r="F98" s="262"/>
      <c r="G98" s="120"/>
      <c r="H98" s="191"/>
      <c r="I98" s="103"/>
      <c r="J98" s="217"/>
      <c r="K98" s="27"/>
      <c r="L98" s="43"/>
      <c r="M98" s="27"/>
      <c r="N98" s="13"/>
      <c r="O98" s="113"/>
      <c r="P98" s="113"/>
      <c r="Q98" s="113"/>
      <c r="R98" s="113"/>
      <c r="S98" s="13"/>
      <c r="U98" s="121"/>
      <c r="V98" s="109"/>
      <c r="W98" s="228">
        <v>3</v>
      </c>
      <c r="X98" s="60"/>
      <c r="Y98" s="219"/>
      <c r="Z98" s="60"/>
      <c r="AA98" s="210"/>
      <c r="AB98" s="142"/>
      <c r="AC98" s="143"/>
      <c r="AD98" s="214">
        <v>46</v>
      </c>
      <c r="AE98" s="213" t="s">
        <v>131</v>
      </c>
      <c r="AF98" s="214" t="s">
        <v>132</v>
      </c>
    </row>
    <row r="99" spans="1:32" ht="9" customHeight="1" thickBot="1" thickTop="1">
      <c r="A99" s="221"/>
      <c r="B99" s="213"/>
      <c r="C99" s="214"/>
      <c r="D99" s="26"/>
      <c r="E99" s="27"/>
      <c r="F99" s="27"/>
      <c r="G99" s="216"/>
      <c r="H99" s="27"/>
      <c r="I99" s="29"/>
      <c r="J99" s="217"/>
      <c r="K99" s="27"/>
      <c r="L99" s="43"/>
      <c r="M99" s="27"/>
      <c r="N99" s="13"/>
      <c r="O99" s="113"/>
      <c r="P99" s="113"/>
      <c r="Q99" s="113"/>
      <c r="R99" s="113"/>
      <c r="S99" s="13"/>
      <c r="U99" s="121"/>
      <c r="V99" s="109"/>
      <c r="W99" s="228"/>
      <c r="X99" s="109"/>
      <c r="Y99" s="95"/>
      <c r="Z99" s="216" t="s">
        <v>51</v>
      </c>
      <c r="AA99" s="109"/>
      <c r="AB99" s="109"/>
      <c r="AC99" s="109"/>
      <c r="AD99" s="214"/>
      <c r="AE99" s="213"/>
      <c r="AF99" s="214"/>
    </row>
    <row r="100" spans="1:32" ht="9" customHeight="1" thickTop="1">
      <c r="A100" s="24"/>
      <c r="B100" s="122"/>
      <c r="C100" s="2"/>
      <c r="D100" s="123"/>
      <c r="E100" s="26"/>
      <c r="F100" s="50"/>
      <c r="G100" s="216"/>
      <c r="H100" s="27"/>
      <c r="I100" s="29"/>
      <c r="J100" s="27"/>
      <c r="K100" s="27"/>
      <c r="L100" s="43"/>
      <c r="M100" s="27"/>
      <c r="N100" s="13"/>
      <c r="O100" s="113"/>
      <c r="P100" s="113"/>
      <c r="Q100" s="113"/>
      <c r="R100" s="113"/>
      <c r="S100" s="13"/>
      <c r="U100" s="121"/>
      <c r="V100" s="109"/>
      <c r="W100" s="109"/>
      <c r="X100" s="157"/>
      <c r="Y100" s="154"/>
      <c r="Z100" s="216"/>
      <c r="AA100" s="45"/>
      <c r="AB100" s="57"/>
      <c r="AC100" s="68"/>
      <c r="AD100" s="2"/>
      <c r="AE100" s="46"/>
      <c r="AF100" s="47"/>
    </row>
    <row r="101" spans="1:32" ht="9" customHeight="1">
      <c r="A101" s="24"/>
      <c r="B101" s="122"/>
      <c r="C101" s="2"/>
      <c r="D101" s="123"/>
      <c r="E101" s="26"/>
      <c r="F101" s="50"/>
      <c r="G101" s="27"/>
      <c r="H101" s="27"/>
      <c r="I101" s="29"/>
      <c r="J101" s="27"/>
      <c r="K101" s="27"/>
      <c r="L101" s="43"/>
      <c r="M101" s="27"/>
      <c r="N101" s="115"/>
      <c r="O101" s="117"/>
      <c r="P101" s="117"/>
      <c r="Q101" s="117"/>
      <c r="R101" s="117"/>
      <c r="S101" s="115"/>
      <c r="U101" s="124"/>
      <c r="V101" s="109"/>
      <c r="W101" s="109"/>
      <c r="X101" s="109"/>
      <c r="Y101" s="220">
        <v>3</v>
      </c>
      <c r="Z101" s="33"/>
      <c r="AA101" s="45"/>
      <c r="AB101" s="57"/>
      <c r="AC101" s="68"/>
      <c r="AD101" s="119"/>
      <c r="AE101" s="46"/>
      <c r="AF101" s="47"/>
    </row>
    <row r="102" spans="1:32" ht="9" customHeight="1" thickBot="1">
      <c r="A102" s="24"/>
      <c r="B102" s="122"/>
      <c r="C102" s="2"/>
      <c r="I102" s="125"/>
      <c r="J102" s="126"/>
      <c r="K102" s="126"/>
      <c r="L102" s="127"/>
      <c r="O102" s="13"/>
      <c r="P102" s="13"/>
      <c r="Q102" s="13"/>
      <c r="R102" s="13"/>
      <c r="U102" s="125"/>
      <c r="V102" s="114"/>
      <c r="W102" s="114"/>
      <c r="X102" s="126"/>
      <c r="Y102" s="220"/>
      <c r="Z102" s="151"/>
      <c r="AA102" s="151"/>
      <c r="AB102" s="143"/>
      <c r="AC102" s="143"/>
      <c r="AD102" s="214">
        <v>47</v>
      </c>
      <c r="AE102" s="213" t="s">
        <v>133</v>
      </c>
      <c r="AF102" s="214" t="s">
        <v>103</v>
      </c>
    </row>
    <row r="103" spans="1:32" ht="9" customHeight="1" thickTop="1">
      <c r="A103" s="24"/>
      <c r="B103" s="122"/>
      <c r="C103" s="2"/>
      <c r="I103" s="125"/>
      <c r="J103" s="126"/>
      <c r="K103" s="126"/>
      <c r="L103" s="127"/>
      <c r="O103" s="13"/>
      <c r="P103" s="13"/>
      <c r="Q103" s="13"/>
      <c r="R103" s="13"/>
      <c r="U103" s="125"/>
      <c r="V103" s="114"/>
      <c r="W103" s="114"/>
      <c r="X103" s="114"/>
      <c r="Y103" s="112"/>
      <c r="Z103" s="109"/>
      <c r="AA103" s="109"/>
      <c r="AB103" s="109"/>
      <c r="AC103" s="109"/>
      <c r="AD103" s="214"/>
      <c r="AE103" s="213"/>
      <c r="AF103" s="214"/>
    </row>
    <row r="104" spans="1:32" ht="12">
      <c r="A104" s="5"/>
      <c r="B104" s="46"/>
      <c r="C104" s="128"/>
      <c r="O104" s="13"/>
      <c r="P104" s="13"/>
      <c r="Q104" s="13"/>
      <c r="R104" s="13"/>
      <c r="X104" s="114"/>
      <c r="Y104" s="109"/>
      <c r="Z104" s="109"/>
      <c r="AA104" s="109"/>
      <c r="AB104" s="109"/>
      <c r="AC104" s="109"/>
      <c r="AD104" s="2"/>
      <c r="AE104" s="46"/>
      <c r="AF104" s="2"/>
    </row>
    <row r="105" spans="15:32" ht="12">
      <c r="O105" s="115"/>
      <c r="P105" s="115"/>
      <c r="Q105" s="115"/>
      <c r="R105" s="115"/>
      <c r="Y105" s="109"/>
      <c r="Z105" s="109"/>
      <c r="AA105" s="109"/>
      <c r="AB105" s="109"/>
      <c r="AC105" s="109"/>
      <c r="AD105" s="94"/>
      <c r="AE105" s="46"/>
      <c r="AF105" s="2"/>
    </row>
    <row r="106" spans="25:32" ht="12">
      <c r="Y106" s="126"/>
      <c r="Z106" s="126"/>
      <c r="AB106" s="126"/>
      <c r="AC106" s="126"/>
      <c r="AD106" s="94"/>
      <c r="AE106" s="5"/>
      <c r="AF106" s="94"/>
    </row>
    <row r="107" spans="25:29" ht="12">
      <c r="Y107" s="114"/>
      <c r="Z107" s="114"/>
      <c r="AA107" s="114"/>
      <c r="AB107" s="184"/>
      <c r="AC107" s="184"/>
    </row>
    <row r="108" spans="25:29" ht="12">
      <c r="Y108" s="114"/>
      <c r="Z108" s="114"/>
      <c r="AA108" s="114"/>
      <c r="AB108" s="184"/>
      <c r="AC108" s="184"/>
    </row>
  </sheetData>
  <sheetProtection/>
  <mergeCells count="324">
    <mergeCell ref="O22:R54"/>
    <mergeCell ref="E88:E89"/>
    <mergeCell ref="F89:F90"/>
    <mergeCell ref="L91:L92"/>
    <mergeCell ref="I92:I93"/>
    <mergeCell ref="F95:F96"/>
    <mergeCell ref="G96:G97"/>
    <mergeCell ref="F97:F98"/>
    <mergeCell ref="J98:J99"/>
    <mergeCell ref="G99:G100"/>
    <mergeCell ref="H97:H98"/>
    <mergeCell ref="H95:H96"/>
    <mergeCell ref="J95:J96"/>
    <mergeCell ref="H77:H78"/>
    <mergeCell ref="J80:K81"/>
    <mergeCell ref="G85:G86"/>
    <mergeCell ref="J86:J87"/>
    <mergeCell ref="H87:H88"/>
    <mergeCell ref="F87:G88"/>
    <mergeCell ref="E64:E65"/>
    <mergeCell ref="F65:F66"/>
    <mergeCell ref="I68:I69"/>
    <mergeCell ref="L69:L70"/>
    <mergeCell ref="E72:E73"/>
    <mergeCell ref="F73:F74"/>
    <mergeCell ref="J74:J75"/>
    <mergeCell ref="G75:G76"/>
    <mergeCell ref="G51:G52"/>
    <mergeCell ref="H53:H54"/>
    <mergeCell ref="H49:H50"/>
    <mergeCell ref="F71:F72"/>
    <mergeCell ref="I9:L9"/>
    <mergeCell ref="N9:S9"/>
    <mergeCell ref="U9:X9"/>
    <mergeCell ref="E24:E25"/>
    <mergeCell ref="F25:F26"/>
    <mergeCell ref="J26:J27"/>
    <mergeCell ref="G27:G28"/>
    <mergeCell ref="H25:H26"/>
    <mergeCell ref="L21:L22"/>
    <mergeCell ref="F23:F24"/>
    <mergeCell ref="Y9:AD9"/>
    <mergeCell ref="G13:G14"/>
    <mergeCell ref="J14:J15"/>
    <mergeCell ref="F15:F16"/>
    <mergeCell ref="H15:H16"/>
    <mergeCell ref="AB16:AB17"/>
    <mergeCell ref="F17:F18"/>
    <mergeCell ref="AA17:AA18"/>
    <mergeCell ref="AD18:AD19"/>
    <mergeCell ref="D9:H9"/>
    <mergeCell ref="A6:B6"/>
    <mergeCell ref="C6:I6"/>
    <mergeCell ref="J6:S6"/>
    <mergeCell ref="AD6:AE6"/>
    <mergeCell ref="A7:B7"/>
    <mergeCell ref="C7:I7"/>
    <mergeCell ref="J7:S7"/>
    <mergeCell ref="U7:AB7"/>
    <mergeCell ref="AD7:AE7"/>
    <mergeCell ref="S77:S78"/>
    <mergeCell ref="V78:V79"/>
    <mergeCell ref="S81:S82"/>
    <mergeCell ref="W62:W63"/>
    <mergeCell ref="AA65:AA66"/>
    <mergeCell ref="AA47:AA48"/>
    <mergeCell ref="S31:S32"/>
    <mergeCell ref="Z37:Z38"/>
    <mergeCell ref="W38:W39"/>
    <mergeCell ref="U69:U70"/>
    <mergeCell ref="W74:W75"/>
    <mergeCell ref="Z99:Z100"/>
    <mergeCell ref="W98:W99"/>
    <mergeCell ref="X92:X93"/>
    <mergeCell ref="Z75:Z76"/>
    <mergeCell ref="W86:W87"/>
    <mergeCell ref="X44:X45"/>
    <mergeCell ref="AA63:AA64"/>
    <mergeCell ref="Z61:Z62"/>
    <mergeCell ref="AD98:AD99"/>
    <mergeCell ref="AA95:AA96"/>
    <mergeCell ref="AA71:AA72"/>
    <mergeCell ref="Y29:Y30"/>
    <mergeCell ref="Y39:Y40"/>
    <mergeCell ref="U40:U41"/>
    <mergeCell ref="Y35:Y36"/>
    <mergeCell ref="N77:N78"/>
    <mergeCell ref="O55:P56"/>
    <mergeCell ref="Y49:Y50"/>
    <mergeCell ref="Q55:R56"/>
    <mergeCell ref="Y71:Y72"/>
    <mergeCell ref="X68:X69"/>
    <mergeCell ref="Y53:Y54"/>
    <mergeCell ref="W50:W51"/>
    <mergeCell ref="Y63:Y64"/>
    <mergeCell ref="X66:X67"/>
    <mergeCell ref="AF46:AF47"/>
    <mergeCell ref="AA39:AA40"/>
    <mergeCell ref="AB40:AB41"/>
    <mergeCell ref="A50:A51"/>
    <mergeCell ref="S41:S42"/>
    <mergeCell ref="J38:J39"/>
    <mergeCell ref="F39:F40"/>
    <mergeCell ref="H39:H40"/>
    <mergeCell ref="E40:E41"/>
    <mergeCell ref="F41:F42"/>
    <mergeCell ref="A62:A63"/>
    <mergeCell ref="B62:B63"/>
    <mergeCell ref="C62:C63"/>
    <mergeCell ref="L56:M57"/>
    <mergeCell ref="O58:R58"/>
    <mergeCell ref="C30:C31"/>
    <mergeCell ref="H73:H74"/>
    <mergeCell ref="N75:N76"/>
    <mergeCell ref="F47:F48"/>
    <mergeCell ref="E48:E49"/>
    <mergeCell ref="H29:H30"/>
    <mergeCell ref="J32:K33"/>
    <mergeCell ref="L43:L44"/>
    <mergeCell ref="I44:I45"/>
    <mergeCell ref="G37:G38"/>
    <mergeCell ref="B78:B79"/>
    <mergeCell ref="B46:B47"/>
    <mergeCell ref="C82:C83"/>
    <mergeCell ref="Y59:Y60"/>
    <mergeCell ref="G61:G62"/>
    <mergeCell ref="J62:J63"/>
    <mergeCell ref="F63:F64"/>
    <mergeCell ref="H63:H64"/>
    <mergeCell ref="F49:F50"/>
    <mergeCell ref="J50:J51"/>
    <mergeCell ref="C46:C47"/>
    <mergeCell ref="C34:C35"/>
    <mergeCell ref="AB107:AC108"/>
    <mergeCell ref="A74:A75"/>
    <mergeCell ref="C74:C75"/>
    <mergeCell ref="C42:C43"/>
    <mergeCell ref="C78:C79"/>
    <mergeCell ref="H59:H60"/>
    <mergeCell ref="B74:B75"/>
    <mergeCell ref="B82:B83"/>
    <mergeCell ref="C70:C71"/>
    <mergeCell ref="C50:C51"/>
    <mergeCell ref="C54:C55"/>
    <mergeCell ref="C58:C59"/>
    <mergeCell ref="AF26:AF27"/>
    <mergeCell ref="C10:C11"/>
    <mergeCell ref="C14:C15"/>
    <mergeCell ref="C18:C19"/>
    <mergeCell ref="C26:C27"/>
    <mergeCell ref="I20:I21"/>
    <mergeCell ref="E16:E17"/>
    <mergeCell ref="AF22:AF23"/>
    <mergeCell ref="Y17:Y18"/>
    <mergeCell ref="X20:X21"/>
    <mergeCell ref="AF18:AF19"/>
    <mergeCell ref="AE18:AE19"/>
    <mergeCell ref="A82:A83"/>
    <mergeCell ref="A58:A59"/>
    <mergeCell ref="A26:A27"/>
    <mergeCell ref="A42:A43"/>
    <mergeCell ref="A70:A71"/>
    <mergeCell ref="A54:A55"/>
    <mergeCell ref="A66:A67"/>
    <mergeCell ref="A78:A79"/>
    <mergeCell ref="B30:B31"/>
    <mergeCell ref="B42:B43"/>
    <mergeCell ref="B34:B35"/>
    <mergeCell ref="B26:B28"/>
    <mergeCell ref="B38:B39"/>
    <mergeCell ref="A46:A47"/>
    <mergeCell ref="A30:A31"/>
    <mergeCell ref="A34:A35"/>
    <mergeCell ref="A38:A39"/>
    <mergeCell ref="AF10:AF11"/>
    <mergeCell ref="AE10:AE11"/>
    <mergeCell ref="H11:H12"/>
    <mergeCell ref="AF14:AF15"/>
    <mergeCell ref="AE14:AE15"/>
    <mergeCell ref="Z13:Z14"/>
    <mergeCell ref="Y11:Y12"/>
    <mergeCell ref="AA15:AA16"/>
    <mergeCell ref="AD10:AD11"/>
    <mergeCell ref="AD14:AD15"/>
    <mergeCell ref="AF30:AF31"/>
    <mergeCell ref="AE46:AE47"/>
    <mergeCell ref="AF54:AF55"/>
    <mergeCell ref="AE54:AE55"/>
    <mergeCell ref="AF50:AF51"/>
    <mergeCell ref="AE50:AE51"/>
    <mergeCell ref="AF34:AF35"/>
    <mergeCell ref="AE34:AE35"/>
    <mergeCell ref="AF42:AF43"/>
    <mergeCell ref="AF38:AF39"/>
    <mergeCell ref="AF58:AF59"/>
    <mergeCell ref="AF62:AF63"/>
    <mergeCell ref="AE58:AE59"/>
    <mergeCell ref="AE62:AE63"/>
    <mergeCell ref="AF66:AF67"/>
    <mergeCell ref="AF70:AF71"/>
    <mergeCell ref="AE70:AE71"/>
    <mergeCell ref="AF78:AF79"/>
    <mergeCell ref="AE78:AE79"/>
    <mergeCell ref="AE74:AE75"/>
    <mergeCell ref="AF74:AF75"/>
    <mergeCell ref="AE66:AE67"/>
    <mergeCell ref="AF82:AF83"/>
    <mergeCell ref="AF90:AF91"/>
    <mergeCell ref="AE90:AE91"/>
    <mergeCell ref="AE82:AE83"/>
    <mergeCell ref="AA89:AA90"/>
    <mergeCell ref="X90:X91"/>
    <mergeCell ref="U91:U92"/>
    <mergeCell ref="H83:H84"/>
    <mergeCell ref="I84:K85"/>
    <mergeCell ref="U88:U89"/>
    <mergeCell ref="AD90:AD91"/>
    <mergeCell ref="AF86:AF87"/>
    <mergeCell ref="AA87:AA88"/>
    <mergeCell ref="B50:B51"/>
    <mergeCell ref="B70:B71"/>
    <mergeCell ref="B58:B59"/>
    <mergeCell ref="B54:B55"/>
    <mergeCell ref="B66:B67"/>
    <mergeCell ref="C66:C67"/>
    <mergeCell ref="AB64:AB65"/>
    <mergeCell ref="C38:C39"/>
    <mergeCell ref="A1:AF1"/>
    <mergeCell ref="A2:AF2"/>
    <mergeCell ref="C3:AE3"/>
    <mergeCell ref="A4:B4"/>
    <mergeCell ref="C4:AF4"/>
    <mergeCell ref="A5:B5"/>
    <mergeCell ref="C5:AF5"/>
    <mergeCell ref="A22:A23"/>
    <mergeCell ref="B22:B23"/>
    <mergeCell ref="C22:C23"/>
    <mergeCell ref="A10:A11"/>
    <mergeCell ref="B10:B11"/>
    <mergeCell ref="A14:A15"/>
    <mergeCell ref="A18:A19"/>
    <mergeCell ref="B14:B15"/>
    <mergeCell ref="B18:B19"/>
    <mergeCell ref="U19:U20"/>
    <mergeCell ref="W14:W15"/>
    <mergeCell ref="Z51:Z52"/>
    <mergeCell ref="Y15:Y16"/>
    <mergeCell ref="U21:U22"/>
    <mergeCell ref="X41:X42"/>
    <mergeCell ref="Y25:Y26"/>
    <mergeCell ref="W26:W27"/>
    <mergeCell ref="V30:V31"/>
    <mergeCell ref="Z27:Z28"/>
    <mergeCell ref="H35:H36"/>
    <mergeCell ref="Y77:Y78"/>
    <mergeCell ref="AB72:AB73"/>
    <mergeCell ref="Y73:Y74"/>
    <mergeCell ref="AA73:AA74"/>
    <mergeCell ref="N37:N38"/>
    <mergeCell ref="U43:U44"/>
    <mergeCell ref="AB48:AB49"/>
    <mergeCell ref="T48:T49"/>
    <mergeCell ref="S37:S38"/>
    <mergeCell ref="AA23:AA24"/>
    <mergeCell ref="AB24:AB25"/>
    <mergeCell ref="AA25:AA26"/>
    <mergeCell ref="AA49:AA50"/>
    <mergeCell ref="AA41:AA42"/>
    <mergeCell ref="AD26:AD27"/>
    <mergeCell ref="AD30:AD31"/>
    <mergeCell ref="AD34:AD35"/>
    <mergeCell ref="AD22:AD23"/>
    <mergeCell ref="A94:A95"/>
    <mergeCell ref="B94:B95"/>
    <mergeCell ref="C94:C95"/>
    <mergeCell ref="B86:B87"/>
    <mergeCell ref="A90:A91"/>
    <mergeCell ref="B90:B91"/>
    <mergeCell ref="C90:C91"/>
    <mergeCell ref="C86:C87"/>
    <mergeCell ref="A86:A87"/>
    <mergeCell ref="A98:A99"/>
    <mergeCell ref="AD82:AD83"/>
    <mergeCell ref="Y83:Y84"/>
    <mergeCell ref="Z85:Z86"/>
    <mergeCell ref="AD86:AD87"/>
    <mergeCell ref="Y87:Y88"/>
    <mergeCell ref="AB88:AB89"/>
    <mergeCell ref="AD94:AD95"/>
    <mergeCell ref="AB96:AB97"/>
    <mergeCell ref="AA97:AA98"/>
    <mergeCell ref="AF94:AF95"/>
    <mergeCell ref="AE98:AE99"/>
    <mergeCell ref="AF98:AF99"/>
    <mergeCell ref="AF102:AF103"/>
    <mergeCell ref="B98:B99"/>
    <mergeCell ref="C98:C99"/>
    <mergeCell ref="Y97:Y98"/>
    <mergeCell ref="Y101:Y102"/>
    <mergeCell ref="AD102:AD103"/>
    <mergeCell ref="V32:V33"/>
    <mergeCell ref="T56:U57"/>
    <mergeCell ref="AD66:AD67"/>
    <mergeCell ref="AD38:AD39"/>
    <mergeCell ref="AD70:AD71"/>
    <mergeCell ref="AD74:AD75"/>
    <mergeCell ref="AD78:AD79"/>
    <mergeCell ref="AD50:AD51"/>
    <mergeCell ref="AE102:AE103"/>
    <mergeCell ref="AE94:AE95"/>
    <mergeCell ref="AE26:AE27"/>
    <mergeCell ref="AE30:AE31"/>
    <mergeCell ref="AE86:AE87"/>
    <mergeCell ref="AE38:AE39"/>
    <mergeCell ref="N79:N80"/>
    <mergeCell ref="N33:N34"/>
    <mergeCell ref="S33:S34"/>
    <mergeCell ref="AE22:AE24"/>
    <mergeCell ref="AE42:AE44"/>
    <mergeCell ref="AD54:AD55"/>
    <mergeCell ref="AD58:AD59"/>
    <mergeCell ref="AD62:AD63"/>
    <mergeCell ref="AD42:AD43"/>
    <mergeCell ref="AD46:AD47"/>
  </mergeCells>
  <conditionalFormatting sqref="F15:F16 F39:F40 F63:F64 F87:F88 AA15:AA16 AA39:AA40 AA23:AA24 AA63:AA64 AA87:AA88 F23:F24 F47:F48 H95:H96 AA95:AA96 AA71:AA72 F71:F72 AA47:AA48">
    <cfRule type="expression" priority="1" dxfId="0" stopIfTrue="1">
      <formula>F15&gt;F17</formula>
    </cfRule>
  </conditionalFormatting>
  <conditionalFormatting sqref="F17:F18 F41:F42 F65:F66 F89:F90 F25:F26 F49:F50 F73:F74">
    <cfRule type="expression" priority="2" dxfId="0" stopIfTrue="1">
      <formula>F15&lt;F17</formula>
    </cfRule>
  </conditionalFormatting>
  <conditionalFormatting sqref="AA17:AA18 AA41:AA42 AA25:AA26 AA65:AA66 AA89:AA90 H97:H98 AA97:AA98 AA73:AA74 AA49:AA50">
    <cfRule type="expression" priority="3" dxfId="0" stopIfTrue="1">
      <formula>H17&gt;H15</formula>
    </cfRule>
  </conditionalFormatting>
  <conditionalFormatting sqref="H11:H12 H35:H36 H59:H60 H83:H84 Y83:Y84 Y59:Y60 H25:H26 H49:H50 H73:H74 Y97:Y98 Y73:Y74 Y49:Y50 Y35:Y36 Y25:Y26 Y11:Y12">
    <cfRule type="expression" priority="4" dxfId="0" stopIfTrue="1">
      <formula>H11&gt;H15</formula>
    </cfRule>
  </conditionalFormatting>
  <conditionalFormatting sqref="H15:H16 H39:H40 H63:H64 H87:H88 Y87:Y88 Y63:Y64 H29:H30 H53:H54 H77:H78 Y101:Y102 Y77:Y78 Y53:Y54 Y39:Y40 Y29:Y30 Y15:Y16">
    <cfRule type="expression" priority="5" dxfId="0" stopIfTrue="1">
      <formula>H15&gt;H11</formula>
    </cfRule>
  </conditionalFormatting>
  <conditionalFormatting sqref="J26:J27 J50:J51 J74:J75 W26:W27 W50:W51 W74:W75 W98:W99">
    <cfRule type="expression" priority="6" dxfId="0" stopIfTrue="1">
      <formula>J26&gt;J14</formula>
    </cfRule>
  </conditionalFormatting>
  <conditionalFormatting sqref="J14:J15 J38:J39 J62:J63 W14:W15 W38:W39 W62:W63 W86:W87">
    <cfRule type="expression" priority="7" dxfId="0" stopIfTrue="1">
      <formula>J14&gt;J26</formula>
    </cfRule>
  </conditionalFormatting>
  <conditionalFormatting sqref="J86:J87">
    <cfRule type="expression" priority="8" dxfId="0" stopIfTrue="1">
      <formula>J86&gt;J95</formula>
    </cfRule>
  </conditionalFormatting>
  <conditionalFormatting sqref="J95:J96">
    <cfRule type="expression" priority="9" dxfId="0" stopIfTrue="1">
      <formula>J95&gt;J86</formula>
    </cfRule>
  </conditionalFormatting>
  <conditionalFormatting sqref="L21:L22 L69:L70 U21:U22 U69:U70">
    <cfRule type="expression" priority="10" dxfId="0" stopIfTrue="1">
      <formula>L21&gt;L43</formula>
    </cfRule>
  </conditionalFormatting>
  <conditionalFormatting sqref="L91:L92">
    <cfRule type="expression" priority="11" dxfId="0" stopIfTrue="1">
      <formula>L91&gt;L69</formula>
    </cfRule>
  </conditionalFormatting>
  <conditionalFormatting sqref="U43:U44 U91:U92">
    <cfRule type="expression" priority="12" dxfId="0" stopIfTrue="1">
      <formula>U43&gt;U21</formula>
    </cfRule>
  </conditionalFormatting>
  <conditionalFormatting sqref="L43:L44">
    <cfRule type="expression" priority="13" dxfId="0" stopIfTrue="1">
      <formula>L43&gt;L21</formula>
    </cfRule>
  </conditionalFormatting>
  <conditionalFormatting sqref="N79:N80">
    <cfRule type="expression" priority="14" dxfId="0" stopIfTrue="1">
      <formula>N79&gt;N33</formula>
    </cfRule>
  </conditionalFormatting>
  <conditionalFormatting sqref="N33:N34">
    <cfRule type="expression" priority="15" dxfId="0" stopIfTrue="1">
      <formula>N33&gt;N79</formula>
    </cfRule>
  </conditionalFormatting>
  <conditionalFormatting sqref="S77:S78">
    <cfRule type="expression" priority="16" dxfId="0" stopIfTrue="1">
      <formula>S77&gt;S33</formula>
    </cfRule>
  </conditionalFormatting>
  <conditionalFormatting sqref="S33:S34">
    <cfRule type="expression" priority="17" dxfId="0" stopIfTrue="1">
      <formula>S33&gt;S77</formula>
    </cfRule>
  </conditionalFormatting>
  <conditionalFormatting sqref="Q55:R56">
    <cfRule type="expression" priority="18" dxfId="0" stopIfTrue="1">
      <formula>Q55&gt;O55</formula>
    </cfRule>
  </conditionalFormatting>
  <conditionalFormatting sqref="O55:P56">
    <cfRule type="expression" priority="19" dxfId="0" stopIfTrue="1">
      <formula>O55&gt;Q55</formula>
    </cfRule>
  </conditionalFormatting>
  <printOptions/>
  <pageMargins left="0.7086614173228347" right="0.3937007874015748" top="0.4724409448818898" bottom="0.1968503937007874" header="0.5118110236220472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hope</cp:lastModifiedBy>
  <cp:lastPrinted>2018-09-16T08:35:04Z</cp:lastPrinted>
  <dcterms:created xsi:type="dcterms:W3CDTF">2018-09-15T01:20:15Z</dcterms:created>
  <dcterms:modified xsi:type="dcterms:W3CDTF">2018-09-17T22:48:17Z</dcterms:modified>
  <cp:category/>
  <cp:version/>
  <cp:contentType/>
  <cp:contentStatus/>
</cp:coreProperties>
</file>