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2"/>
  </bookViews>
  <sheets>
    <sheet name="サンプル" sheetId="1" r:id="rId1"/>
    <sheet name="成年男子" sheetId="2" r:id="rId2"/>
    <sheet name="成年女子" sheetId="3" r:id="rId3"/>
    <sheet name="少年男子" sheetId="4" r:id="rId4"/>
    <sheet name="少年女子" sheetId="5" r:id="rId5"/>
  </sheets>
  <definedNames/>
  <calcPr fullCalcOnLoad="1"/>
</workbook>
</file>

<file path=xl/sharedStrings.xml><?xml version="1.0" encoding="utf-8"?>
<sst xmlns="http://schemas.openxmlformats.org/spreadsheetml/2006/main" count="945" uniqueCount="245">
  <si>
    <t>　</t>
  </si>
  <si>
    <t>　第　　日</t>
  </si>
  <si>
    <t>合計</t>
  </si>
  <si>
    <t>チーム名</t>
  </si>
  <si>
    <t>先攻</t>
  </si>
  <si>
    <t>（投　手）</t>
  </si>
  <si>
    <t>（捕　手）</t>
  </si>
  <si>
    <t>後攻</t>
  </si>
  <si>
    <t>（本塁打）</t>
  </si>
  <si>
    <t>（三塁打）</t>
  </si>
  <si>
    <t>（二塁打）</t>
  </si>
  <si>
    <t>　記録員：</t>
  </si>
  <si>
    <t>　準決勝戦</t>
  </si>
  <si>
    <t>試合番号：　　　　８</t>
  </si>
  <si>
    <t>試合番号：　　　　９</t>
  </si>
  <si>
    <t>試合番号：　　　１０　　　</t>
  </si>
  <si>
    <t>試合番号：　　　　１１</t>
  </si>
  <si>
    <t>試合番号：　　　　１２</t>
  </si>
  <si>
    <t>試合番号：　　　　７</t>
  </si>
  <si>
    <t>試合番号：　　　　６</t>
  </si>
  <si>
    <t>試合番号：　　　　５</t>
  </si>
  <si>
    <t>試合番号：　　　　４</t>
  </si>
  <si>
    <t>試合番号：　　　　３</t>
  </si>
  <si>
    <t>試合番号：　　　　２</t>
  </si>
  <si>
    <t>試合番号：　　　　１</t>
  </si>
  <si>
    <t>　試合時間：</t>
  </si>
  <si>
    <t xml:space="preserve">    １　　 回戦</t>
  </si>
  <si>
    <t>　　決勝戦</t>
  </si>
  <si>
    <t>　第　1　日</t>
  </si>
  <si>
    <t>　第　２　日</t>
  </si>
  <si>
    <t>　第　１　日</t>
  </si>
  <si>
    <t>　　　　コメント</t>
  </si>
  <si>
    <t>　　　コメント</t>
  </si>
  <si>
    <t>　　コメント</t>
  </si>
  <si>
    <t>一回戦</t>
  </si>
  <si>
    <t>準々決勝</t>
  </si>
  <si>
    <t>準決勝</t>
  </si>
  <si>
    <t>決勝</t>
  </si>
  <si>
    <t>第６９回　国民体育大会・ソフトボール競技会 成年女子</t>
  </si>
  <si>
    <t xml:space="preserve">   準決勝戦</t>
  </si>
  <si>
    <t>　準々決勝戦</t>
  </si>
  <si>
    <t>（投　手）　</t>
  </si>
  <si>
    <t>　　　　　富山県（北信越Ｂ）</t>
  </si>
  <si>
    <t>　　　　　愛知県（東海Ｂ）</t>
  </si>
  <si>
    <t>　　　　　長崎県（開催地）</t>
  </si>
  <si>
    <t>　　　　　群馬県（関東Ｂ）</t>
  </si>
  <si>
    <t>　　　　　兵庫県（近畿Ｂ）</t>
  </si>
  <si>
    <t>　　　　　福岡県（九州Ｂ）</t>
  </si>
  <si>
    <t>　　　　　神奈川県（関東Ｂ）</t>
  </si>
  <si>
    <t>　　　　　北海道（北海道Ｂ）</t>
  </si>
  <si>
    <t>　　　　　愛媛県（四国Ｂ）</t>
  </si>
  <si>
    <t>　　　　　岩手県（東北Ｂ）</t>
  </si>
  <si>
    <t>　　　　　福島県（東北Ｂ）</t>
  </si>
  <si>
    <t>　　　　　大分県（九州Ｂ）</t>
  </si>
  <si>
    <t>試合番号：　　　　6</t>
  </si>
  <si>
    <t>　決勝戦</t>
  </si>
  <si>
    <t>試合番号：　　　　7</t>
  </si>
  <si>
    <t>第 ４２ 回　国民体育大会・九州ブロック大会・ソフトボール競技会　：　成年男子</t>
  </si>
  <si>
    <t>第 ４２ 回　国民体育大会・九州ブロック大会・ソフトボール競技会　：　成年女子</t>
  </si>
  <si>
    <t>第４２回　国民体育大会・九州ブロック大会・ソフトボール競技会　：　少年男子</t>
  </si>
  <si>
    <t>第 ４２回　国民体育大会・九州ブロック大会・ソフトボール競技会　：　少年女子</t>
  </si>
  <si>
    <t>熊本県</t>
  </si>
  <si>
    <t>大分県</t>
  </si>
  <si>
    <t>　記録員：永田郁男</t>
  </si>
  <si>
    <t>　中内早紀</t>
  </si>
  <si>
    <t>●　齋藤歩奈</t>
  </si>
  <si>
    <t>〇塩手美空</t>
  </si>
  <si>
    <t>　宮本真歩</t>
  </si>
  <si>
    <t>吉田和夏菜</t>
  </si>
  <si>
    <t>山中晴香・宮本真歩</t>
  </si>
  <si>
    <t>長崎県</t>
  </si>
  <si>
    <t>〇竹下真愛・後田彩花</t>
  </si>
  <si>
    <t>松尾愛理</t>
  </si>
  <si>
    <t>黒川洸季・吉岡倖・後田彩花</t>
  </si>
  <si>
    <t>渡辺結花</t>
  </si>
  <si>
    <t>中村愛璃・吉田安里・黒川洸季</t>
  </si>
  <si>
    <t>●宮城日花里・知花帆七</t>
  </si>
  <si>
    <t>伊禮　華</t>
  </si>
  <si>
    <t>。</t>
  </si>
  <si>
    <t>名護千恵・知花璃子</t>
  </si>
  <si>
    <t>宮崎県</t>
  </si>
  <si>
    <t>●長谷部晴季</t>
  </si>
  <si>
    <t>桒野衛唯</t>
  </si>
  <si>
    <t>別府　翼　</t>
  </si>
  <si>
    <t>小野楓冴</t>
  </si>
  <si>
    <t>日野遙翔・佐藤時夢</t>
  </si>
  <si>
    <t>〇小林旺雅・溝口皓也</t>
  </si>
  <si>
    <t>佐藤時夢</t>
  </si>
  <si>
    <t>鹿児島県</t>
  </si>
  <si>
    <t>　X</t>
  </si>
  <si>
    <t>●松原匠海・外薗　禅</t>
  </si>
  <si>
    <t>眞茅優誠</t>
  </si>
  <si>
    <t>（本塁打）日高駿治</t>
  </si>
  <si>
    <t>〇遠藤隆大・宇土瑞優</t>
  </si>
  <si>
    <t>上野結来</t>
  </si>
  <si>
    <t>（二塁打）安達陸斗</t>
  </si>
  <si>
    <t>　記録員：島袋優香</t>
  </si>
  <si>
    <t>　記録員：平田　清</t>
  </si>
  <si>
    <t>佐賀県</t>
  </si>
  <si>
    <t>●野間まさき・山崎風音・横山彩羽</t>
  </si>
  <si>
    <t>三輪夏恋</t>
  </si>
  <si>
    <t>〇辻　奈奈・加減愛華</t>
  </si>
  <si>
    <t>（二塁打）枝松愛子</t>
  </si>
  <si>
    <t>　 X</t>
  </si>
  <si>
    <t>　記録員：橋本栄子</t>
  </si>
  <si>
    <t>　記録員：永野哲男</t>
  </si>
  <si>
    <t>福岡県</t>
  </si>
  <si>
    <t>（投　手）●鶴田美優・西田佳世</t>
  </si>
  <si>
    <t>（捕　手）稗田香瑚・大坪穂乃花</t>
  </si>
  <si>
    <t>（二塁打）梶原沙希</t>
  </si>
  <si>
    <t>（投　手）〇川上莉菜乃</t>
  </si>
  <si>
    <t>（捕　手）大野莉央</t>
  </si>
  <si>
    <t>（投　手）●大久保魁人</t>
  </si>
  <si>
    <t>（捕　手）福田綾輔</t>
  </si>
  <si>
    <t>（投　手）遠藤佳隆。金子拓未・〇帆足陽平</t>
  </si>
  <si>
    <t>（捕　手）日高滉太</t>
  </si>
  <si>
    <t>（二塁打）福田綾輔</t>
  </si>
  <si>
    <t>沖縄県</t>
  </si>
  <si>
    <t>（本塁打）小松優月</t>
  </si>
  <si>
    <t>沖縄県</t>
  </si>
  <si>
    <t>タイブレイク</t>
  </si>
  <si>
    <t>（投　手）〇宮平永夢</t>
  </si>
  <si>
    <t>（捕　手）濱里拓之介</t>
  </si>
  <si>
    <t>濱里拓之介</t>
  </si>
  <si>
    <t>比嘉　心</t>
  </si>
  <si>
    <t>（投　手）●中川雄斗</t>
  </si>
  <si>
    <t>（捕　手）岩下真大</t>
  </si>
  <si>
    <t>　大分県</t>
  </si>
  <si>
    <t>　長崎県</t>
  </si>
  <si>
    <t>」</t>
  </si>
  <si>
    <t>　宮崎県</t>
  </si>
  <si>
    <t>●小林旺雅</t>
  </si>
  <si>
    <t>〇宇土瑞優</t>
  </si>
  <si>
    <t>松田優斗</t>
  </si>
  <si>
    <t>横石倭士</t>
  </si>
  <si>
    <t>（投　手）●塩手美空、出利葉倫</t>
  </si>
  <si>
    <t>（捕　手）宮本真歩、柴北朱利</t>
  </si>
  <si>
    <t>後田彩花</t>
  </si>
  <si>
    <t>　佐賀県</t>
  </si>
  <si>
    <t>　記録員：長田郁男</t>
  </si>
  <si>
    <t>加減愛華</t>
  </si>
  <si>
    <t>（投　手）川上莉菜乃　●勝山美桜</t>
  </si>
  <si>
    <t>梶原沙希、溝口梨代</t>
  </si>
  <si>
    <t>椎場希来</t>
  </si>
  <si>
    <t>椎場希来</t>
  </si>
  <si>
    <t>　　長崎県</t>
  </si>
  <si>
    <t>　　佐賀県</t>
  </si>
  <si>
    <t>●竹下真愛・後田彩花</t>
  </si>
  <si>
    <t>〇辻　奈奈</t>
  </si>
  <si>
    <t>（本塁打）小松優月、</t>
  </si>
  <si>
    <t>木原心愛</t>
  </si>
  <si>
    <t>（投　手）遠藤佳隆・〇帆足陽平</t>
  </si>
  <si>
    <t>（二塁打）釘本　颯、帆足陽平</t>
  </si>
  <si>
    <t>（投　手）●宮平永夢</t>
  </si>
  <si>
    <t>（捕　手）濱里拓之介</t>
  </si>
  <si>
    <t>　福岡県</t>
  </si>
  <si>
    <t>　沖縄県</t>
  </si>
  <si>
    <t>　記録員：岩本美穂</t>
  </si>
  <si>
    <t>（投　手）〇海邊和也・松本拓也</t>
  </si>
  <si>
    <t>（捕　手）中山洋介</t>
  </si>
  <si>
    <t>難波成旭</t>
  </si>
  <si>
    <t>山下太一、山中洋介</t>
  </si>
  <si>
    <t>（投　手）奥間海人、●伊波勇弥</t>
  </si>
  <si>
    <t>（捕　手）前原　心</t>
  </si>
  <si>
    <t>大城賢輝②</t>
  </si>
  <si>
    <t>我如古海人</t>
  </si>
  <si>
    <t>　記録員：林田　貢</t>
  </si>
  <si>
    <t>　大分県</t>
  </si>
  <si>
    <t>　熊本県</t>
  </si>
  <si>
    <t>（投　手）〇五島和也</t>
  </si>
  <si>
    <t>（捕　手）椿功一郎</t>
  </si>
  <si>
    <t>足達大樹</t>
  </si>
  <si>
    <t>興田賢一</t>
  </si>
  <si>
    <t>（投　手）●大藪圭祐</t>
  </si>
  <si>
    <t>（捕　手）井嶋龍憲</t>
  </si>
  <si>
    <t>　佐賀県</t>
  </si>
  <si>
    <t>　長崎県</t>
  </si>
  <si>
    <t>６ｘ</t>
  </si>
  <si>
    <t>得点差コールド</t>
  </si>
  <si>
    <t>（投　手）●古川恵士、福地　廉</t>
  </si>
  <si>
    <t>（捕　手）升水大瑚</t>
  </si>
  <si>
    <t>松山和貴</t>
  </si>
  <si>
    <t>（投　手）〇メーンズジェーラン秀吉</t>
  </si>
  <si>
    <t>調　和政</t>
  </si>
  <si>
    <t>渋谷　卓</t>
  </si>
  <si>
    <t>鹿児島県</t>
  </si>
  <si>
    <t>　宮崎県</t>
  </si>
  <si>
    <t>　X</t>
  </si>
  <si>
    <t>　記録員：石黒靖之</t>
  </si>
  <si>
    <t>（投　手）●原口　響</t>
  </si>
  <si>
    <t>（捕　手）下伊倉優斗</t>
  </si>
  <si>
    <t>下伊倉優斗</t>
  </si>
  <si>
    <t>（投　手）〇寺原瑞希</t>
  </si>
  <si>
    <t>（捕　手）高田海知</t>
  </si>
  <si>
    <t>夏田揚平</t>
  </si>
  <si>
    <t>（投　手）●五島和也</t>
  </si>
  <si>
    <t>八木拓海</t>
  </si>
  <si>
    <t>（投　手）〇海邊和也</t>
  </si>
  <si>
    <t>山下太一</t>
  </si>
  <si>
    <t>１；４８</t>
  </si>
  <si>
    <t>　記録員：石黒靖之</t>
  </si>
  <si>
    <t>メーンズジェーラン秀吉</t>
  </si>
  <si>
    <t>（投　手）●メーンズジェーラン秀吉</t>
  </si>
  <si>
    <t>（捕　手）調　和政</t>
  </si>
  <si>
    <t>（捕　手）高田海知</t>
  </si>
  <si>
    <t>　佐賀県</t>
  </si>
  <si>
    <t>　記録員：金島恵子</t>
  </si>
  <si>
    <t>（投　手）●高妻美沙希</t>
  </si>
  <si>
    <t>（捕　手）栗原　笑</t>
  </si>
  <si>
    <t>水間萌香、松尾奈月</t>
  </si>
  <si>
    <t>（投　手）〇細川季代華</t>
  </si>
  <si>
    <t>（捕　手）平岡　花</t>
  </si>
  <si>
    <t>仕垣芙泉、山口愛実、平岡花</t>
  </si>
  <si>
    <t>　熊本県</t>
  </si>
  <si>
    <t>　記録員：村本刀也</t>
  </si>
  <si>
    <t>（投　手）●藤嶋涼菜</t>
  </si>
  <si>
    <t>（捕　手）本多　桜</t>
  </si>
  <si>
    <t>田中来宙</t>
  </si>
  <si>
    <t>（投　手）〇川原ほのか</t>
  </si>
  <si>
    <t>（捕　手）前田あみ</t>
  </si>
  <si>
    <t>池田有佳里、前田あみ</t>
  </si>
  <si>
    <t>　沖縄県</t>
  </si>
  <si>
    <t>（投　手）●新垣綺梨</t>
  </si>
  <si>
    <t>（捕　手）小嶺来未</t>
  </si>
  <si>
    <t>（投　手）木山陽菜、〇林寿季</t>
  </si>
  <si>
    <t>（捕　手）柏木みく</t>
  </si>
  <si>
    <t>藤野亜美</t>
  </si>
  <si>
    <t>井上瑞樹</t>
  </si>
  <si>
    <t>岸川真菜</t>
  </si>
  <si>
    <t>　福岡県</t>
  </si>
  <si>
    <t>らもと</t>
  </si>
  <si>
    <t>（投　手）●鹿野愛音、小林咲嬉</t>
  </si>
  <si>
    <t>（捕　手）乙津向茄秋</t>
  </si>
  <si>
    <t>（投　手）〇竹原由菜</t>
  </si>
  <si>
    <t>（捕　手）谷川まき</t>
  </si>
  <si>
    <t>上村　麗、竹原由菜</t>
  </si>
  <si>
    <t>　長崎県</t>
  </si>
  <si>
    <t>（投　手）●山口愛実</t>
  </si>
  <si>
    <t>（捕　手）平岡花</t>
  </si>
  <si>
    <t>得点差コールド</t>
  </si>
  <si>
    <t>（投　手）●木山陽菜、林寿希愛</t>
  </si>
  <si>
    <t>（捕　手）柏木みく、森田衣麗奈</t>
  </si>
  <si>
    <t>（投　手）竹原由菜、〇木村麻利亜、中野花菜</t>
  </si>
  <si>
    <t>上村　麗、木村麻利亜</t>
  </si>
  <si>
    <t>川端　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</si>
</sst>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/>
      <bottom style="dott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2" fontId="4" fillId="0" borderId="20" xfId="0" applyNumberFormat="1" applyFont="1" applyBorder="1" applyAlignment="1">
      <alignment horizontal="center" vertical="center"/>
    </xf>
    <xf numFmtId="32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2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5"/>
  <sheetViews>
    <sheetView zoomScale="86" zoomScaleNormal="86" zoomScalePageLayoutView="0" workbookViewId="0" topLeftCell="A39">
      <selection activeCell="Z110" sqref="Z110"/>
    </sheetView>
  </sheetViews>
  <sheetFormatPr defaultColWidth="9.140625" defaultRowHeight="15"/>
  <cols>
    <col min="1" max="1" width="2.57421875" style="0" customWidth="1"/>
    <col min="4" max="4" width="7.140625" style="0" customWidth="1"/>
    <col min="5" max="18" width="3.421875" style="0" customWidth="1"/>
    <col min="19" max="19" width="5.28125" style="0" customWidth="1"/>
    <col min="20" max="20" width="17.140625" style="0" customWidth="1"/>
    <col min="22" max="22" width="9.00390625" style="0" customWidth="1"/>
  </cols>
  <sheetData>
    <row r="1" spans="2:11" ht="20.25" customHeight="1">
      <c r="B1" s="12" t="s">
        <v>38</v>
      </c>
      <c r="C1" s="12"/>
      <c r="D1" s="12"/>
      <c r="E1" s="12"/>
      <c r="F1" s="12"/>
      <c r="G1" s="12"/>
      <c r="H1" s="12"/>
      <c r="I1" s="12"/>
      <c r="J1" s="12"/>
      <c r="K1" s="12"/>
    </row>
    <row r="2" ht="13.5">
      <c r="B2" t="s">
        <v>34</v>
      </c>
    </row>
    <row r="3" spans="2:26" ht="15" customHeight="1">
      <c r="B3" s="14" t="s">
        <v>1</v>
      </c>
      <c r="C3" s="31">
        <v>41930</v>
      </c>
      <c r="D3" s="32"/>
      <c r="E3" s="16" t="s">
        <v>26</v>
      </c>
      <c r="F3" s="17"/>
      <c r="G3" s="18"/>
      <c r="H3" s="34" t="s">
        <v>25</v>
      </c>
      <c r="I3" s="35"/>
      <c r="J3" s="35"/>
      <c r="K3" s="36"/>
      <c r="L3" s="36"/>
      <c r="M3" s="37"/>
      <c r="N3" s="34" t="s">
        <v>11</v>
      </c>
      <c r="O3" s="35"/>
      <c r="P3" s="35"/>
      <c r="Q3" s="35"/>
      <c r="R3" s="35"/>
      <c r="S3" s="40"/>
      <c r="T3" s="19" t="s">
        <v>24</v>
      </c>
      <c r="W3" s="38"/>
      <c r="X3" s="38"/>
      <c r="Y3" s="39"/>
      <c r="Z3" s="39"/>
    </row>
    <row r="4" spans="2:20" ht="15" customHeight="1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 t="s">
        <v>32</v>
      </c>
    </row>
    <row r="5" spans="2:46" ht="15" customHeight="1">
      <c r="B5" s="2"/>
      <c r="C5" s="11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2" t="s">
        <v>43</v>
      </c>
      <c r="W5" s="11"/>
      <c r="X5" s="3"/>
      <c r="Y5" s="24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2:46" ht="15" customHeight="1">
      <c r="B6" s="2"/>
      <c r="C6" s="1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2" t="s">
        <v>42</v>
      </c>
      <c r="W6" s="11"/>
      <c r="X6" s="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15" customHeight="1">
      <c r="B7" s="20" t="s">
        <v>4</v>
      </c>
      <c r="C7" s="20" t="s">
        <v>41</v>
      </c>
      <c r="K7" s="20" t="s">
        <v>8</v>
      </c>
      <c r="Y7" s="24"/>
      <c r="Z7" s="23"/>
      <c r="AA7" s="33"/>
      <c r="AB7" s="33"/>
      <c r="AC7" s="23"/>
      <c r="AD7" s="23"/>
      <c r="AE7" s="23"/>
      <c r="AF7" s="41"/>
      <c r="AG7" s="41"/>
      <c r="AH7" s="41"/>
      <c r="AI7" s="42"/>
      <c r="AJ7" s="42"/>
      <c r="AK7" s="42"/>
      <c r="AL7" s="41"/>
      <c r="AM7" s="41"/>
      <c r="AN7" s="41"/>
      <c r="AO7" s="41"/>
      <c r="AP7" s="41"/>
      <c r="AQ7" s="41"/>
      <c r="AR7" s="23"/>
      <c r="AS7" s="24"/>
      <c r="AT7" s="24"/>
    </row>
    <row r="8" spans="2:46" ht="15" customHeight="1">
      <c r="B8" s="20"/>
      <c r="C8" s="20" t="s">
        <v>6</v>
      </c>
      <c r="K8" s="20" t="s">
        <v>9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2:46" ht="15" customHeight="1">
      <c r="B9" s="26"/>
      <c r="C9" s="26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/>
      <c r="N9" s="26"/>
      <c r="O9" s="26"/>
      <c r="P9" s="26"/>
      <c r="Q9" s="26"/>
      <c r="R9" s="26"/>
      <c r="S9" s="26"/>
      <c r="T9" s="26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2:46" ht="6" customHeight="1">
      <c r="B10" s="23"/>
      <c r="C10" s="23"/>
      <c r="D10" s="24"/>
      <c r="E10" s="24"/>
      <c r="F10" s="24"/>
      <c r="G10" s="24"/>
      <c r="H10" s="24"/>
      <c r="I10" s="24"/>
      <c r="J10" s="24"/>
      <c r="K10" s="23"/>
      <c r="L10" s="24"/>
      <c r="M10" s="24"/>
      <c r="N10" s="24"/>
      <c r="O10" s="24"/>
      <c r="P10" s="24"/>
      <c r="Q10" s="24"/>
      <c r="R10" s="24"/>
      <c r="S10" s="24"/>
      <c r="T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ht="15" customHeight="1">
      <c r="B11" s="20" t="s">
        <v>7</v>
      </c>
      <c r="C11" s="20" t="s">
        <v>5</v>
      </c>
      <c r="K11" s="20" t="s">
        <v>8</v>
      </c>
      <c r="Y11" s="24"/>
      <c r="Z11" s="23"/>
      <c r="AA11" s="23"/>
      <c r="AB11" s="24"/>
      <c r="AC11" s="24"/>
      <c r="AD11" s="24"/>
      <c r="AE11" s="24"/>
      <c r="AF11" s="24"/>
      <c r="AG11" s="24"/>
      <c r="AH11" s="24"/>
      <c r="AI11" s="23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ht="15" customHeight="1">
      <c r="B12" s="20"/>
      <c r="C12" s="20" t="s">
        <v>6</v>
      </c>
      <c r="K12" s="20" t="s">
        <v>9</v>
      </c>
      <c r="Y12" s="24"/>
      <c r="Z12" s="23"/>
      <c r="AA12" s="23"/>
      <c r="AB12" s="24"/>
      <c r="AC12" s="24"/>
      <c r="AD12" s="24"/>
      <c r="AE12" s="24"/>
      <c r="AF12" s="24"/>
      <c r="AG12" s="24"/>
      <c r="AH12" s="24"/>
      <c r="AI12" s="23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2:46" ht="15" customHeight="1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/>
      <c r="N13" s="10"/>
      <c r="O13" s="10"/>
      <c r="P13" s="10"/>
      <c r="Q13" s="10"/>
      <c r="R13" s="10"/>
      <c r="S13" s="10"/>
      <c r="T13" s="10"/>
      <c r="Y13" s="24"/>
      <c r="Z13" s="23"/>
      <c r="AA13" s="23"/>
      <c r="AB13" s="24"/>
      <c r="AC13" s="24"/>
      <c r="AD13" s="24"/>
      <c r="AE13" s="24"/>
      <c r="AF13" s="24"/>
      <c r="AG13" s="24"/>
      <c r="AH13" s="24"/>
      <c r="AI13" s="23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2:46" ht="6" customHeight="1">
      <c r="B14" s="23"/>
      <c r="C14" s="23"/>
      <c r="D14" s="24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  <c r="Y14" s="24"/>
      <c r="Z14" s="23"/>
      <c r="AA14" s="23"/>
      <c r="AB14" s="24"/>
      <c r="AC14" s="24"/>
      <c r="AD14" s="24"/>
      <c r="AE14" s="24"/>
      <c r="AF14" s="24"/>
      <c r="AG14" s="24"/>
      <c r="AH14" s="24"/>
      <c r="AI14" s="23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2:46" ht="15" customHeight="1">
      <c r="B15" s="14" t="s">
        <v>1</v>
      </c>
      <c r="C15" s="31">
        <v>41930</v>
      </c>
      <c r="D15" s="32"/>
      <c r="E15" s="16" t="s">
        <v>26</v>
      </c>
      <c r="F15" s="17"/>
      <c r="G15" s="18"/>
      <c r="H15" s="34" t="s">
        <v>25</v>
      </c>
      <c r="I15" s="35"/>
      <c r="J15" s="35"/>
      <c r="K15" s="36">
        <v>0</v>
      </c>
      <c r="L15" s="36"/>
      <c r="M15" s="37"/>
      <c r="N15" s="34" t="s">
        <v>11</v>
      </c>
      <c r="O15" s="35"/>
      <c r="P15" s="35"/>
      <c r="Q15" s="35"/>
      <c r="R15" s="35"/>
      <c r="S15" s="40"/>
      <c r="T15" s="19" t="s">
        <v>23</v>
      </c>
      <c r="Y15" s="24"/>
      <c r="Z15" s="23"/>
      <c r="AA15" s="23"/>
      <c r="AB15" s="24"/>
      <c r="AC15" s="24"/>
      <c r="AD15" s="24"/>
      <c r="AE15" s="24"/>
      <c r="AF15" s="24"/>
      <c r="AG15" s="24"/>
      <c r="AH15" s="24"/>
      <c r="AI15" s="23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2:46" ht="15" customHeight="1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 t="s">
        <v>33</v>
      </c>
      <c r="Y16" s="24"/>
      <c r="Z16" s="23"/>
      <c r="AA16" s="23"/>
      <c r="AB16" s="24"/>
      <c r="AC16" s="24"/>
      <c r="AD16" s="24"/>
      <c r="AE16" s="24"/>
      <c r="AF16" s="24"/>
      <c r="AG16" s="24"/>
      <c r="AH16" s="24"/>
      <c r="AI16" s="23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2:46" ht="15" customHeight="1">
      <c r="B17" s="2"/>
      <c r="C17" s="11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>SUM(E17:R17)</f>
        <v>0</v>
      </c>
      <c r="T17" s="1"/>
      <c r="V17" s="2" t="s">
        <v>45</v>
      </c>
      <c r="W17" s="11"/>
      <c r="X17" s="3"/>
      <c r="Y17" s="24"/>
      <c r="Z17" s="23"/>
      <c r="AA17" s="23"/>
      <c r="AB17" s="24"/>
      <c r="AC17" s="24"/>
      <c r="AD17" s="24"/>
      <c r="AE17" s="24"/>
      <c r="AF17" s="24"/>
      <c r="AG17" s="24"/>
      <c r="AH17" s="24"/>
      <c r="AI17" s="23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2:46" ht="15" customHeight="1">
      <c r="B18" s="2"/>
      <c r="C18" s="1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>SUM(E18:R18)</f>
        <v>0</v>
      </c>
      <c r="T18" s="1"/>
      <c r="V18" s="2" t="s">
        <v>44</v>
      </c>
      <c r="W18" s="11"/>
      <c r="X18" s="3"/>
      <c r="Y18" s="24"/>
      <c r="Z18" s="23"/>
      <c r="AA18" s="23"/>
      <c r="AB18" s="24"/>
      <c r="AC18" s="24"/>
      <c r="AD18" s="24"/>
      <c r="AE18" s="24"/>
      <c r="AF18" s="24"/>
      <c r="AG18" s="24"/>
      <c r="AH18" s="24"/>
      <c r="AI18" s="23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6" ht="15" customHeight="1">
      <c r="B19" s="20" t="s">
        <v>4</v>
      </c>
      <c r="C19" s="20" t="s">
        <v>5</v>
      </c>
      <c r="K19" s="20" t="s">
        <v>8</v>
      </c>
      <c r="Y19" s="24"/>
      <c r="Z19" s="23"/>
      <c r="AA19" s="33"/>
      <c r="AB19" s="33"/>
      <c r="AC19" s="23"/>
      <c r="AD19" s="23"/>
      <c r="AE19" s="23"/>
      <c r="AF19" s="41"/>
      <c r="AG19" s="41"/>
      <c r="AH19" s="41"/>
      <c r="AI19" s="42"/>
      <c r="AJ19" s="42"/>
      <c r="AK19" s="42"/>
      <c r="AL19" s="41"/>
      <c r="AM19" s="41"/>
      <c r="AN19" s="41"/>
      <c r="AO19" s="41"/>
      <c r="AP19" s="41"/>
      <c r="AQ19" s="41"/>
      <c r="AR19" s="23"/>
      <c r="AS19" s="24"/>
      <c r="AT19" s="24"/>
    </row>
    <row r="20" spans="2:46" ht="15" customHeight="1">
      <c r="B20" s="20"/>
      <c r="C20" s="20" t="s">
        <v>6</v>
      </c>
      <c r="K20" s="20" t="s">
        <v>9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ht="15" customHeight="1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/>
      <c r="N21" s="26"/>
      <c r="O21" s="26"/>
      <c r="P21" s="26"/>
      <c r="Q21" s="26"/>
      <c r="R21" s="26"/>
      <c r="S21" s="26"/>
      <c r="T21" s="26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2:46" ht="6" customHeight="1">
      <c r="B22" s="23"/>
      <c r="C22" s="23"/>
      <c r="D22" s="24"/>
      <c r="E22" s="24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24"/>
      <c r="S22" s="24"/>
      <c r="T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ht="15" customHeight="1">
      <c r="B23" s="20" t="s">
        <v>7</v>
      </c>
      <c r="C23" s="20" t="s">
        <v>5</v>
      </c>
      <c r="K23" s="20" t="s">
        <v>8</v>
      </c>
      <c r="Y23" s="24"/>
      <c r="Z23" s="23"/>
      <c r="AA23" s="23"/>
      <c r="AB23" s="24"/>
      <c r="AC23" s="24"/>
      <c r="AD23" s="24"/>
      <c r="AE23" s="24"/>
      <c r="AF23" s="24"/>
      <c r="AG23" s="24"/>
      <c r="AH23" s="24"/>
      <c r="AI23" s="23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2:46" ht="15" customHeight="1">
      <c r="B24" s="20"/>
      <c r="C24" s="20" t="s">
        <v>6</v>
      </c>
      <c r="K24" s="20" t="s">
        <v>9</v>
      </c>
      <c r="Y24" s="24"/>
      <c r="Z24" s="23"/>
      <c r="AA24" s="23"/>
      <c r="AB24" s="24"/>
      <c r="AC24" s="24"/>
      <c r="AD24" s="24"/>
      <c r="AE24" s="24"/>
      <c r="AF24" s="24"/>
      <c r="AG24" s="24"/>
      <c r="AH24" s="24"/>
      <c r="AI24" s="23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2:46" ht="15" customHeight="1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10</v>
      </c>
      <c r="L25" s="10"/>
      <c r="M25" s="10"/>
      <c r="N25" s="10"/>
      <c r="O25" s="10"/>
      <c r="P25" s="10"/>
      <c r="Q25" s="10"/>
      <c r="R25" s="10"/>
      <c r="S25" s="10"/>
      <c r="T25" s="10"/>
      <c r="Y25" s="24"/>
      <c r="Z25" s="23"/>
      <c r="AA25" s="23"/>
      <c r="AB25" s="24"/>
      <c r="AC25" s="24"/>
      <c r="AD25" s="24"/>
      <c r="AE25" s="24"/>
      <c r="AF25" s="24"/>
      <c r="AG25" s="24"/>
      <c r="AH25" s="24"/>
      <c r="AI25" s="23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2:46" ht="6" customHeight="1">
      <c r="B26" s="23"/>
      <c r="C26" s="23"/>
      <c r="D26" s="24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  <c r="Y26" s="24"/>
      <c r="Z26" s="23"/>
      <c r="AA26" s="23"/>
      <c r="AB26" s="24"/>
      <c r="AC26" s="24"/>
      <c r="AD26" s="24"/>
      <c r="AE26" s="24"/>
      <c r="AF26" s="24"/>
      <c r="AG26" s="24"/>
      <c r="AH26" s="24"/>
      <c r="AI26" s="23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2:46" ht="15" customHeight="1">
      <c r="B27" s="14" t="s">
        <v>1</v>
      </c>
      <c r="C27" s="31">
        <v>41930</v>
      </c>
      <c r="D27" s="32"/>
      <c r="E27" s="16" t="s">
        <v>26</v>
      </c>
      <c r="F27" s="17"/>
      <c r="G27" s="18"/>
      <c r="H27" s="34" t="s">
        <v>25</v>
      </c>
      <c r="I27" s="35"/>
      <c r="J27" s="35"/>
      <c r="K27" s="36">
        <v>0</v>
      </c>
      <c r="L27" s="36"/>
      <c r="M27" s="37"/>
      <c r="N27" s="34" t="s">
        <v>11</v>
      </c>
      <c r="O27" s="35"/>
      <c r="P27" s="35"/>
      <c r="Q27" s="35"/>
      <c r="R27" s="35"/>
      <c r="S27" s="40"/>
      <c r="T27" s="19" t="s">
        <v>22</v>
      </c>
      <c r="Y27" s="24"/>
      <c r="Z27" s="23"/>
      <c r="AA27" s="23"/>
      <c r="AB27" s="24"/>
      <c r="AC27" s="24"/>
      <c r="AD27" s="24"/>
      <c r="AE27" s="24"/>
      <c r="AF27" s="24"/>
      <c r="AG27" s="24"/>
      <c r="AH27" s="24"/>
      <c r="AI27" s="23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ht="15" customHeight="1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 t="s">
        <v>33</v>
      </c>
      <c r="Y28" s="24"/>
      <c r="Z28" s="23"/>
      <c r="AA28" s="23"/>
      <c r="AB28" s="24"/>
      <c r="AC28" s="24"/>
      <c r="AD28" s="24"/>
      <c r="AE28" s="24"/>
      <c r="AF28" s="24"/>
      <c r="AG28" s="24"/>
      <c r="AH28" s="24"/>
      <c r="AI28" s="23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ht="15" customHeight="1">
      <c r="B29" s="2"/>
      <c r="C29" s="11"/>
      <c r="D29" s="6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SUM(E29:R29)</f>
        <v>0</v>
      </c>
      <c r="T29" s="1"/>
      <c r="V29" s="2" t="s">
        <v>46</v>
      </c>
      <c r="W29" s="11"/>
      <c r="X29" s="6"/>
      <c r="Y29" s="24"/>
      <c r="Z29" s="23"/>
      <c r="AA29" s="23"/>
      <c r="AB29" s="24"/>
      <c r="AC29" s="24"/>
      <c r="AD29" s="24"/>
      <c r="AE29" s="24"/>
      <c r="AF29" s="24"/>
      <c r="AG29" s="24"/>
      <c r="AH29" s="24"/>
      <c r="AI29" s="23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ht="15" customHeight="1">
      <c r="B30" s="7"/>
      <c r="C30" s="10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>SUM(E30:R30)</f>
        <v>0</v>
      </c>
      <c r="T30" s="1"/>
      <c r="V30" s="7" t="s">
        <v>47</v>
      </c>
      <c r="W30" s="10"/>
      <c r="X30" s="3"/>
      <c r="Y30" s="24"/>
      <c r="Z30" s="23"/>
      <c r="AA30" s="23"/>
      <c r="AB30" s="24"/>
      <c r="AC30" s="24"/>
      <c r="AD30" s="24"/>
      <c r="AE30" s="24"/>
      <c r="AF30" s="24"/>
      <c r="AG30" s="24"/>
      <c r="AH30" s="24"/>
      <c r="AI30" s="23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ht="15" customHeight="1">
      <c r="B31" s="20" t="s">
        <v>4</v>
      </c>
      <c r="C31" s="20" t="s">
        <v>5</v>
      </c>
      <c r="K31" s="20" t="s">
        <v>8</v>
      </c>
      <c r="Y31" s="24"/>
      <c r="Z31" s="23"/>
      <c r="AA31" s="33"/>
      <c r="AB31" s="33"/>
      <c r="AC31" s="23"/>
      <c r="AD31" s="23"/>
      <c r="AE31" s="23"/>
      <c r="AF31" s="41"/>
      <c r="AG31" s="41"/>
      <c r="AH31" s="41"/>
      <c r="AI31" s="42"/>
      <c r="AJ31" s="42"/>
      <c r="AK31" s="42"/>
      <c r="AL31" s="41"/>
      <c r="AM31" s="41"/>
      <c r="AN31" s="41"/>
      <c r="AO31" s="41"/>
      <c r="AP31" s="41"/>
      <c r="AQ31" s="41"/>
      <c r="AR31" s="23"/>
      <c r="AS31" s="24"/>
      <c r="AT31" s="24"/>
    </row>
    <row r="32" spans="2:46" ht="15" customHeight="1">
      <c r="B32" s="20"/>
      <c r="C32" s="20" t="s">
        <v>6</v>
      </c>
      <c r="K32" s="20" t="s">
        <v>9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2:46" ht="15" customHeight="1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10</v>
      </c>
      <c r="L33" s="26"/>
      <c r="M33" s="26"/>
      <c r="N33" s="26"/>
      <c r="O33" s="26"/>
      <c r="P33" s="26"/>
      <c r="Q33" s="26"/>
      <c r="R33" s="26"/>
      <c r="S33" s="26"/>
      <c r="T33" s="26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2:46" ht="6" customHeight="1">
      <c r="B34" s="23"/>
      <c r="C34" s="23"/>
      <c r="D34" s="24"/>
      <c r="E34" s="24"/>
      <c r="F34" s="24"/>
      <c r="G34" s="24"/>
      <c r="H34" s="24"/>
      <c r="I34" s="24"/>
      <c r="J34" s="24"/>
      <c r="K34" s="23"/>
      <c r="L34" s="24"/>
      <c r="M34" s="24"/>
      <c r="N34" s="24"/>
      <c r="O34" s="24"/>
      <c r="P34" s="24"/>
      <c r="Q34" s="24"/>
      <c r="R34" s="24"/>
      <c r="S34" s="24"/>
      <c r="T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2:46" ht="15" customHeight="1">
      <c r="B35" s="20" t="s">
        <v>7</v>
      </c>
      <c r="C35" s="20" t="s">
        <v>5</v>
      </c>
      <c r="K35" s="20" t="s">
        <v>8</v>
      </c>
      <c r="Y35" s="24"/>
      <c r="Z35" s="23"/>
      <c r="AA35" s="23"/>
      <c r="AB35" s="24"/>
      <c r="AC35" s="24"/>
      <c r="AD35" s="24"/>
      <c r="AE35" s="24"/>
      <c r="AF35" s="24"/>
      <c r="AG35" s="24"/>
      <c r="AH35" s="24"/>
      <c r="AI35" s="23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2:46" ht="15" customHeight="1">
      <c r="B36" s="20"/>
      <c r="C36" s="20" t="s">
        <v>6</v>
      </c>
      <c r="K36" s="20" t="s">
        <v>9</v>
      </c>
      <c r="Y36" s="24"/>
      <c r="Z36" s="23"/>
      <c r="AA36" s="23"/>
      <c r="AB36" s="24"/>
      <c r="AC36" s="24"/>
      <c r="AD36" s="24"/>
      <c r="AE36" s="24"/>
      <c r="AF36" s="24"/>
      <c r="AG36" s="24"/>
      <c r="AH36" s="24"/>
      <c r="AI36" s="23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2:46" ht="15" customHeight="1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Y37" s="24"/>
      <c r="Z37" s="23"/>
      <c r="AA37" s="23"/>
      <c r="AB37" s="24"/>
      <c r="AC37" s="24"/>
      <c r="AD37" s="24"/>
      <c r="AE37" s="24"/>
      <c r="AF37" s="24"/>
      <c r="AG37" s="24"/>
      <c r="AH37" s="24"/>
      <c r="AI37" s="23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2:46" ht="6" customHeight="1">
      <c r="B38" s="23"/>
      <c r="C38" s="23"/>
      <c r="D38" s="24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  <c r="Y38" s="24"/>
      <c r="Z38" s="23"/>
      <c r="AA38" s="23"/>
      <c r="AB38" s="24"/>
      <c r="AC38" s="24"/>
      <c r="AD38" s="24"/>
      <c r="AE38" s="24"/>
      <c r="AF38" s="24"/>
      <c r="AG38" s="24"/>
      <c r="AH38" s="24"/>
      <c r="AI38" s="23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2:46" ht="15" customHeight="1">
      <c r="B39" s="14" t="s">
        <v>1</v>
      </c>
      <c r="C39" s="31">
        <v>41930</v>
      </c>
      <c r="D39" s="32"/>
      <c r="E39" s="16" t="s">
        <v>26</v>
      </c>
      <c r="F39" s="17"/>
      <c r="G39" s="18"/>
      <c r="H39" s="34" t="s">
        <v>25</v>
      </c>
      <c r="I39" s="35"/>
      <c r="J39" s="35"/>
      <c r="K39" s="36">
        <v>0</v>
      </c>
      <c r="L39" s="36"/>
      <c r="M39" s="37"/>
      <c r="N39" s="34" t="s">
        <v>11</v>
      </c>
      <c r="O39" s="35"/>
      <c r="P39" s="35"/>
      <c r="Q39" s="35"/>
      <c r="R39" s="35"/>
      <c r="S39" s="40"/>
      <c r="T39" s="19" t="s">
        <v>21</v>
      </c>
      <c r="Y39" s="24"/>
      <c r="Z39" s="23"/>
      <c r="AA39" s="23"/>
      <c r="AB39" s="24"/>
      <c r="AC39" s="24"/>
      <c r="AD39" s="24"/>
      <c r="AE39" s="24"/>
      <c r="AF39" s="24"/>
      <c r="AG39" s="24"/>
      <c r="AH39" s="24"/>
      <c r="AI39" s="23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2:46" ht="15" customHeight="1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 t="s">
        <v>33</v>
      </c>
      <c r="Y40" s="24"/>
      <c r="Z40" s="23"/>
      <c r="AA40" s="23"/>
      <c r="AB40" s="24"/>
      <c r="AC40" s="24"/>
      <c r="AD40" s="24"/>
      <c r="AE40" s="24"/>
      <c r="AF40" s="24"/>
      <c r="AG40" s="24"/>
      <c r="AH40" s="24"/>
      <c r="AI40" s="23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2:46" ht="15" customHeight="1">
      <c r="B41" s="2"/>
      <c r="C41" s="11"/>
      <c r="D41" s="6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f>SUM(E41:R41)</f>
        <v>0</v>
      </c>
      <c r="T41" s="1"/>
      <c r="V41" s="2" t="s">
        <v>48</v>
      </c>
      <c r="W41" s="11"/>
      <c r="X41" s="6"/>
      <c r="Y41" s="24"/>
      <c r="Z41" s="23"/>
      <c r="AA41" s="23"/>
      <c r="AB41" s="24"/>
      <c r="AC41" s="24"/>
      <c r="AD41" s="24"/>
      <c r="AE41" s="24"/>
      <c r="AF41" s="24"/>
      <c r="AG41" s="24"/>
      <c r="AH41" s="24"/>
      <c r="AI41" s="23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2:46" ht="15" customHeight="1">
      <c r="B42" s="7"/>
      <c r="C42" s="10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>SUM(E42:R42)</f>
        <v>0</v>
      </c>
      <c r="T42" s="1"/>
      <c r="V42" s="7" t="s">
        <v>49</v>
      </c>
      <c r="W42" s="10"/>
      <c r="X42" s="3"/>
      <c r="Y42" s="24"/>
      <c r="Z42" s="23"/>
      <c r="AA42" s="23"/>
      <c r="AB42" s="24"/>
      <c r="AC42" s="24"/>
      <c r="AD42" s="24"/>
      <c r="AE42" s="24"/>
      <c r="AF42" s="24"/>
      <c r="AG42" s="24"/>
      <c r="AH42" s="24"/>
      <c r="AI42" s="23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2:46" ht="15" customHeight="1">
      <c r="B43" s="20" t="s">
        <v>4</v>
      </c>
      <c r="C43" s="20" t="s">
        <v>5</v>
      </c>
      <c r="K43" s="20" t="s">
        <v>8</v>
      </c>
      <c r="Y43" s="24"/>
      <c r="Z43" s="23"/>
      <c r="AA43" s="33"/>
      <c r="AB43" s="33"/>
      <c r="AC43" s="23"/>
      <c r="AD43" s="23"/>
      <c r="AE43" s="23"/>
      <c r="AF43" s="41"/>
      <c r="AG43" s="41"/>
      <c r="AH43" s="41"/>
      <c r="AI43" s="42"/>
      <c r="AJ43" s="42"/>
      <c r="AK43" s="42"/>
      <c r="AL43" s="41"/>
      <c r="AM43" s="41"/>
      <c r="AN43" s="41"/>
      <c r="AO43" s="41"/>
      <c r="AP43" s="41"/>
      <c r="AQ43" s="41"/>
      <c r="AR43" s="23"/>
      <c r="AS43" s="24"/>
      <c r="AT43" s="24"/>
    </row>
    <row r="44" spans="2:46" ht="15" customHeight="1">
      <c r="B44" s="20"/>
      <c r="C44" s="20" t="s">
        <v>6</v>
      </c>
      <c r="K44" s="20" t="s">
        <v>9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ht="15" customHeight="1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</v>
      </c>
      <c r="L45" s="13"/>
      <c r="M45" s="13"/>
      <c r="N45" s="13"/>
      <c r="O45" s="13"/>
      <c r="P45" s="13"/>
      <c r="Q45" s="13"/>
      <c r="R45" s="13"/>
      <c r="S45" s="13"/>
      <c r="T45" s="13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ht="6" customHeight="1">
      <c r="B46" s="23"/>
      <c r="C46" s="23"/>
      <c r="D46" s="24"/>
      <c r="E46" s="24"/>
      <c r="F46" s="24"/>
      <c r="G46" s="24"/>
      <c r="H46" s="24"/>
      <c r="I46" s="24"/>
      <c r="J46" s="24"/>
      <c r="K46" s="15"/>
      <c r="L46" s="24"/>
      <c r="M46" s="24"/>
      <c r="N46" s="24"/>
      <c r="O46" s="24"/>
      <c r="P46" s="24"/>
      <c r="Q46" s="24"/>
      <c r="R46" s="24"/>
      <c r="S46" s="24"/>
      <c r="T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ht="15" customHeight="1">
      <c r="B47" s="20" t="s">
        <v>7</v>
      </c>
      <c r="C47" s="20" t="s">
        <v>5</v>
      </c>
      <c r="K47" s="20" t="s">
        <v>8</v>
      </c>
      <c r="Y47" s="24"/>
      <c r="Z47" s="23"/>
      <c r="AA47" s="23"/>
      <c r="AB47" s="24"/>
      <c r="AC47" s="24"/>
      <c r="AD47" s="24"/>
      <c r="AE47" s="24"/>
      <c r="AF47" s="24"/>
      <c r="AG47" s="24"/>
      <c r="AH47" s="24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6" ht="15" customHeight="1">
      <c r="B48" s="20"/>
      <c r="C48" s="20" t="s">
        <v>6</v>
      </c>
      <c r="K48" s="20" t="s">
        <v>9</v>
      </c>
      <c r="Y48" s="24"/>
      <c r="Z48" s="23"/>
      <c r="AA48" s="23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2:46" ht="15" customHeight="1">
      <c r="B49" s="23"/>
      <c r="C49" s="23"/>
      <c r="D49" s="24"/>
      <c r="E49" s="24"/>
      <c r="F49" s="24"/>
      <c r="G49" s="24"/>
      <c r="H49" s="24"/>
      <c r="I49" s="24"/>
      <c r="J49" s="24"/>
      <c r="K49" s="23" t="s">
        <v>10</v>
      </c>
      <c r="L49" s="24"/>
      <c r="M49" s="24"/>
      <c r="N49" s="24"/>
      <c r="O49" s="24"/>
      <c r="P49" s="24"/>
      <c r="Q49" s="24"/>
      <c r="R49" s="24"/>
      <c r="S49" s="24"/>
      <c r="T49" s="24"/>
      <c r="Y49" s="24"/>
      <c r="Z49" s="23"/>
      <c r="AA49" s="23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ht="6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Y50" s="24"/>
      <c r="Z50" s="23"/>
      <c r="AA50" s="23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2:46" ht="15" customHeight="1">
      <c r="B51" s="14" t="s">
        <v>1</v>
      </c>
      <c r="C51" s="31">
        <v>41930</v>
      </c>
      <c r="D51" s="32"/>
      <c r="E51" s="16" t="s">
        <v>26</v>
      </c>
      <c r="F51" s="17"/>
      <c r="G51" s="18"/>
      <c r="H51" s="34" t="s">
        <v>25</v>
      </c>
      <c r="I51" s="35"/>
      <c r="J51" s="35"/>
      <c r="K51" s="36">
        <v>0</v>
      </c>
      <c r="L51" s="36"/>
      <c r="M51" s="37"/>
      <c r="N51" s="34" t="s">
        <v>11</v>
      </c>
      <c r="O51" s="35"/>
      <c r="P51" s="35"/>
      <c r="Q51" s="35"/>
      <c r="R51" s="35"/>
      <c r="S51" s="40"/>
      <c r="T51" s="19" t="s">
        <v>20</v>
      </c>
      <c r="Y51" s="24"/>
      <c r="Z51" s="23"/>
      <c r="AA51" s="23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2:46" ht="15" customHeight="1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 t="s">
        <v>33</v>
      </c>
      <c r="Y52" s="24"/>
      <c r="Z52" s="23"/>
      <c r="AA52" s="23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ht="13.5">
      <c r="B53" s="2"/>
      <c r="C53" s="11"/>
      <c r="D53" s="6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f>SUM(E53:R53)</f>
        <v>0</v>
      </c>
      <c r="T53" s="1"/>
      <c r="V53" s="2" t="s">
        <v>50</v>
      </c>
      <c r="W53" s="11"/>
      <c r="X53" s="6"/>
      <c r="Y53" s="24"/>
      <c r="Z53" s="23"/>
      <c r="AA53" s="23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46" ht="13.5">
      <c r="B54" s="7"/>
      <c r="C54" s="10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>
        <f>SUM(E54:R54)</f>
        <v>0</v>
      </c>
      <c r="T54" s="1"/>
      <c r="V54" s="7" t="s">
        <v>51</v>
      </c>
      <c r="W54" s="10"/>
      <c r="X54" s="3"/>
      <c r="Y54" s="2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4"/>
      <c r="AT54" s="24"/>
    </row>
    <row r="55" spans="2:46" ht="13.5">
      <c r="B55" s="20" t="s">
        <v>4</v>
      </c>
      <c r="C55" s="20" t="s">
        <v>5</v>
      </c>
      <c r="K55" s="20" t="s">
        <v>8</v>
      </c>
      <c r="Y55" s="24"/>
      <c r="Z55" s="23"/>
      <c r="AA55" s="33"/>
      <c r="AB55" s="33"/>
      <c r="AC55" s="23"/>
      <c r="AD55" s="23"/>
      <c r="AE55" s="23"/>
      <c r="AF55" s="41"/>
      <c r="AG55" s="41"/>
      <c r="AH55" s="41"/>
      <c r="AI55" s="42"/>
      <c r="AJ55" s="42"/>
      <c r="AK55" s="42"/>
      <c r="AL55" s="41"/>
      <c r="AM55" s="41"/>
      <c r="AN55" s="41"/>
      <c r="AO55" s="41"/>
      <c r="AP55" s="41"/>
      <c r="AQ55" s="41"/>
      <c r="AR55" s="23"/>
      <c r="AS55" s="24"/>
      <c r="AT55" s="24"/>
    </row>
    <row r="56" spans="2:46" ht="13.5" customHeight="1">
      <c r="B56" s="20"/>
      <c r="C56" s="20" t="s">
        <v>6</v>
      </c>
      <c r="K56" s="20" t="s">
        <v>9</v>
      </c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6" ht="6.75" customHeight="1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10</v>
      </c>
      <c r="L57" s="26"/>
      <c r="M57" s="26"/>
      <c r="N57" s="26"/>
      <c r="O57" s="26"/>
      <c r="P57" s="26"/>
      <c r="Q57" s="26"/>
      <c r="R57" s="26"/>
      <c r="S57" s="26"/>
      <c r="T57" s="26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2:46" ht="13.5">
      <c r="B58" s="23"/>
      <c r="C58" s="23"/>
      <c r="D58" s="24"/>
      <c r="E58" s="24"/>
      <c r="F58" s="24"/>
      <c r="G58" s="24"/>
      <c r="H58" s="24"/>
      <c r="I58" s="24"/>
      <c r="J58" s="24"/>
      <c r="K58" s="23"/>
      <c r="L58" s="24"/>
      <c r="M58" s="24"/>
      <c r="N58" s="24"/>
      <c r="O58" s="24"/>
      <c r="P58" s="24"/>
      <c r="Q58" s="24"/>
      <c r="R58" s="24"/>
      <c r="S58" s="24"/>
      <c r="T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6" ht="13.5">
      <c r="B59" s="20" t="s">
        <v>7</v>
      </c>
      <c r="C59" s="20" t="s">
        <v>5</v>
      </c>
      <c r="K59" s="20" t="s">
        <v>8</v>
      </c>
      <c r="Y59" s="24"/>
      <c r="Z59" s="23"/>
      <c r="AA59" s="23"/>
      <c r="AB59" s="24"/>
      <c r="AC59" s="24"/>
      <c r="AD59" s="24"/>
      <c r="AE59" s="24"/>
      <c r="AF59" s="24"/>
      <c r="AG59" s="24"/>
      <c r="AH59" s="24"/>
      <c r="AI59" s="23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2:46" ht="13.5">
      <c r="B60" s="20"/>
      <c r="C60" s="20" t="s">
        <v>6</v>
      </c>
      <c r="K60" s="20" t="s">
        <v>9</v>
      </c>
      <c r="Y60" s="24"/>
      <c r="Z60" s="23"/>
      <c r="AA60" s="23"/>
      <c r="AB60" s="24"/>
      <c r="AC60" s="24"/>
      <c r="AD60" s="24"/>
      <c r="AE60" s="24"/>
      <c r="AF60" s="24"/>
      <c r="AG60" s="24"/>
      <c r="AH60" s="24"/>
      <c r="AI60" s="23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10</v>
      </c>
      <c r="L61" s="10"/>
      <c r="M61" s="10"/>
      <c r="N61" s="10"/>
      <c r="O61" s="10"/>
      <c r="P61" s="10"/>
      <c r="Q61" s="10"/>
      <c r="R61" s="10"/>
      <c r="S61" s="10"/>
      <c r="T61" s="10"/>
      <c r="Y61" s="24"/>
      <c r="Z61" s="23"/>
      <c r="AA61" s="23"/>
      <c r="AB61" s="24"/>
      <c r="AC61" s="24"/>
      <c r="AD61" s="24"/>
      <c r="AE61" s="24"/>
      <c r="AF61" s="24"/>
      <c r="AG61" s="24"/>
      <c r="AH61" s="24"/>
      <c r="AI61" s="23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ht="13.5">
      <c r="B62" s="23"/>
      <c r="C62" s="23"/>
      <c r="D62" s="30"/>
      <c r="E62" s="30"/>
      <c r="F62" s="30"/>
      <c r="G62" s="30"/>
      <c r="H62" s="30"/>
      <c r="I62" s="30"/>
      <c r="J62" s="30"/>
      <c r="K62" s="23"/>
      <c r="L62" s="30"/>
      <c r="M62" s="30"/>
      <c r="N62" s="30"/>
      <c r="O62" s="30"/>
      <c r="P62" s="30"/>
      <c r="Q62" s="30"/>
      <c r="R62" s="30"/>
      <c r="S62" s="30"/>
      <c r="T62" s="30"/>
      <c r="Y62" s="30"/>
      <c r="Z62" s="23"/>
      <c r="AA62" s="23"/>
      <c r="AB62" s="30"/>
      <c r="AC62" s="30"/>
      <c r="AD62" s="30"/>
      <c r="AE62" s="30"/>
      <c r="AF62" s="30"/>
      <c r="AG62" s="30"/>
      <c r="AH62" s="30"/>
      <c r="AI62" s="23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2:46" ht="13.5">
      <c r="B63" s="23" t="s">
        <v>35</v>
      </c>
      <c r="C63" s="23"/>
      <c r="D63" s="30"/>
      <c r="E63" s="30"/>
      <c r="F63" s="30"/>
      <c r="G63" s="30"/>
      <c r="H63" s="30"/>
      <c r="I63" s="30"/>
      <c r="J63" s="30"/>
      <c r="K63" s="23"/>
      <c r="L63" s="30"/>
      <c r="M63" s="30"/>
      <c r="N63" s="30"/>
      <c r="O63" s="30"/>
      <c r="P63" s="30"/>
      <c r="Q63" s="30"/>
      <c r="R63" s="30"/>
      <c r="S63" s="30"/>
      <c r="T63" s="30"/>
      <c r="U63" s="30"/>
      <c r="Y63" s="30"/>
      <c r="Z63" s="23"/>
      <c r="AA63" s="23"/>
      <c r="AB63" s="30"/>
      <c r="AC63" s="30"/>
      <c r="AD63" s="30"/>
      <c r="AE63" s="30"/>
      <c r="AF63" s="30"/>
      <c r="AG63" s="30"/>
      <c r="AH63" s="30"/>
      <c r="AI63" s="23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2:46" ht="6.75" customHeight="1">
      <c r="B64" s="23"/>
      <c r="C64" s="23"/>
      <c r="D64" s="24"/>
      <c r="E64" s="10"/>
      <c r="F64" s="10"/>
      <c r="G64" s="10"/>
      <c r="H64" s="10"/>
      <c r="I64" s="10"/>
      <c r="J64" s="10"/>
      <c r="K64" s="22"/>
      <c r="L64" s="10"/>
      <c r="M64" s="10"/>
      <c r="N64" s="10"/>
      <c r="O64" s="10"/>
      <c r="P64" s="10"/>
      <c r="Q64" s="10"/>
      <c r="R64" s="10"/>
      <c r="S64" s="10"/>
      <c r="T64" s="10"/>
      <c r="Y64" s="24"/>
      <c r="Z64" s="23"/>
      <c r="AA64" s="23"/>
      <c r="AB64" s="24"/>
      <c r="AC64" s="24"/>
      <c r="AD64" s="24"/>
      <c r="AE64" s="24"/>
      <c r="AF64" s="24"/>
      <c r="AG64" s="24"/>
      <c r="AH64" s="24"/>
      <c r="AI64" s="23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6" ht="13.5">
      <c r="B65" s="14" t="s">
        <v>1</v>
      </c>
      <c r="C65" s="31">
        <v>41931</v>
      </c>
      <c r="D65" s="32"/>
      <c r="E65" s="16" t="s">
        <v>40</v>
      </c>
      <c r="F65" s="17"/>
      <c r="G65" s="18"/>
      <c r="H65" s="34" t="s">
        <v>25</v>
      </c>
      <c r="I65" s="35"/>
      <c r="J65" s="35"/>
      <c r="K65" s="36">
        <v>0</v>
      </c>
      <c r="L65" s="36"/>
      <c r="M65" s="37"/>
      <c r="N65" s="34" t="s">
        <v>11</v>
      </c>
      <c r="O65" s="35"/>
      <c r="P65" s="35"/>
      <c r="Q65" s="35"/>
      <c r="R65" s="35"/>
      <c r="S65" s="40"/>
      <c r="T65" s="19" t="s">
        <v>19</v>
      </c>
      <c r="Y65" s="24"/>
      <c r="Z65" s="23"/>
      <c r="AA65" s="23"/>
      <c r="AB65" s="24"/>
      <c r="AC65" s="24"/>
      <c r="AD65" s="24"/>
      <c r="AE65" s="24"/>
      <c r="AF65" s="24"/>
      <c r="AG65" s="24"/>
      <c r="AH65" s="24"/>
      <c r="AI65" s="23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2:46" ht="13.5">
      <c r="B66" s="5" t="s">
        <v>0</v>
      </c>
      <c r="C66" s="9" t="s">
        <v>3</v>
      </c>
      <c r="D66" s="6"/>
      <c r="E66" s="8">
        <v>1</v>
      </c>
      <c r="F66" s="4">
        <v>2</v>
      </c>
      <c r="G66" s="4">
        <v>3</v>
      </c>
      <c r="H66" s="4">
        <v>4</v>
      </c>
      <c r="I66" s="4">
        <v>5</v>
      </c>
      <c r="J66" s="4">
        <v>6</v>
      </c>
      <c r="K66" s="4">
        <v>7</v>
      </c>
      <c r="L66" s="4">
        <v>8</v>
      </c>
      <c r="M66" s="4">
        <v>9</v>
      </c>
      <c r="N66" s="4">
        <v>10</v>
      </c>
      <c r="O66" s="4">
        <v>11</v>
      </c>
      <c r="P66" s="4">
        <v>12</v>
      </c>
      <c r="Q66" s="4">
        <v>13</v>
      </c>
      <c r="R66" s="4">
        <v>14</v>
      </c>
      <c r="S66" s="1" t="s">
        <v>2</v>
      </c>
      <c r="T66" s="1"/>
      <c r="Y66" s="24"/>
      <c r="Z66" s="23"/>
      <c r="AA66" s="23"/>
      <c r="AB66" s="24"/>
      <c r="AC66" s="24"/>
      <c r="AD66" s="24"/>
      <c r="AE66" s="24"/>
      <c r="AF66" s="24"/>
      <c r="AG66" s="24"/>
      <c r="AH66" s="24"/>
      <c r="AI66" s="23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2:46" ht="13.5">
      <c r="B67" s="2"/>
      <c r="C67" s="11"/>
      <c r="D67" s="6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>
        <f>SUM(E67:R67)</f>
        <v>0</v>
      </c>
      <c r="T67" s="1"/>
      <c r="V67" s="2" t="s">
        <v>42</v>
      </c>
      <c r="W67" s="11"/>
      <c r="X67" s="6"/>
      <c r="Y67" s="24"/>
      <c r="Z67" s="23"/>
      <c r="AA67" s="23"/>
      <c r="AB67" s="24"/>
      <c r="AC67" s="24"/>
      <c r="AD67" s="24"/>
      <c r="AE67" s="24"/>
      <c r="AF67" s="24"/>
      <c r="AG67" s="24"/>
      <c r="AH67" s="24"/>
      <c r="AI67" s="23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2:46" ht="13.5">
      <c r="B68" s="7"/>
      <c r="C68" s="10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f>SUM(E68:R68)</f>
        <v>0</v>
      </c>
      <c r="T68" s="1"/>
      <c r="Y68" s="24"/>
      <c r="Z68" s="23"/>
      <c r="AA68" s="23"/>
      <c r="AB68" s="24"/>
      <c r="AC68" s="24"/>
      <c r="AD68" s="24"/>
      <c r="AE68" s="24"/>
      <c r="AF68" s="24"/>
      <c r="AG68" s="24"/>
      <c r="AH68" s="24"/>
      <c r="AI68" s="23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2:46" ht="13.5">
      <c r="B69" s="20" t="s">
        <v>4</v>
      </c>
      <c r="C69" s="20" t="s">
        <v>5</v>
      </c>
      <c r="K69" s="20" t="s">
        <v>8</v>
      </c>
      <c r="Y69" s="24"/>
      <c r="Z69" s="23"/>
      <c r="AA69" s="33"/>
      <c r="AB69" s="33"/>
      <c r="AC69" s="23"/>
      <c r="AD69" s="23"/>
      <c r="AE69" s="23"/>
      <c r="AF69" s="41"/>
      <c r="AG69" s="41"/>
      <c r="AH69" s="41"/>
      <c r="AI69" s="42"/>
      <c r="AJ69" s="42"/>
      <c r="AK69" s="42"/>
      <c r="AL69" s="41"/>
      <c r="AM69" s="41"/>
      <c r="AN69" s="41"/>
      <c r="AO69" s="41"/>
      <c r="AP69" s="41"/>
      <c r="AQ69" s="41"/>
      <c r="AR69" s="23"/>
      <c r="AS69" s="24"/>
      <c r="AT69" s="24"/>
    </row>
    <row r="70" spans="2:46" ht="13.5">
      <c r="B70" s="20"/>
      <c r="C70" s="20" t="s">
        <v>6</v>
      </c>
      <c r="K70" s="20" t="s">
        <v>9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2:46" ht="13.5">
      <c r="B71" s="25"/>
      <c r="C71" s="25"/>
      <c r="D71" s="26"/>
      <c r="E71" s="26"/>
      <c r="F71" s="26"/>
      <c r="G71" s="26"/>
      <c r="H71" s="26"/>
      <c r="I71" s="26"/>
      <c r="J71" s="26"/>
      <c r="K71" s="25" t="s">
        <v>10</v>
      </c>
      <c r="L71" s="26"/>
      <c r="M71" s="26"/>
      <c r="N71" s="26"/>
      <c r="O71" s="26"/>
      <c r="P71" s="26"/>
      <c r="Q71" s="26"/>
      <c r="R71" s="26"/>
      <c r="S71" s="26"/>
      <c r="T71" s="26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6" ht="6.75" customHeight="1">
      <c r="B72" s="23"/>
      <c r="C72" s="23"/>
      <c r="D72" s="24"/>
      <c r="E72" s="24"/>
      <c r="F72" s="24"/>
      <c r="G72" s="24"/>
      <c r="H72" s="24"/>
      <c r="I72" s="24"/>
      <c r="J72" s="24"/>
      <c r="K72" s="23"/>
      <c r="L72" s="24"/>
      <c r="M72" s="24"/>
      <c r="N72" s="24"/>
      <c r="O72" s="24"/>
      <c r="P72" s="24"/>
      <c r="Q72" s="24"/>
      <c r="R72" s="24"/>
      <c r="S72" s="24"/>
      <c r="T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2:46" ht="13.5">
      <c r="B73" s="20" t="s">
        <v>7</v>
      </c>
      <c r="C73" s="20" t="s">
        <v>5</v>
      </c>
      <c r="K73" s="20" t="s">
        <v>8</v>
      </c>
      <c r="Y73" s="24"/>
      <c r="Z73" s="23"/>
      <c r="AA73" s="23"/>
      <c r="AB73" s="24"/>
      <c r="AC73" s="24"/>
      <c r="AD73" s="24"/>
      <c r="AE73" s="24"/>
      <c r="AF73" s="24"/>
      <c r="AG73" s="24"/>
      <c r="AH73" s="24"/>
      <c r="AI73" s="23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2:46" ht="13.5">
      <c r="B74" s="20"/>
      <c r="C74" s="20" t="s">
        <v>6</v>
      </c>
      <c r="K74" s="20" t="s">
        <v>9</v>
      </c>
      <c r="Y74" s="24"/>
      <c r="Z74" s="23"/>
      <c r="AA74" s="23"/>
      <c r="AB74" s="24"/>
      <c r="AC74" s="24"/>
      <c r="AD74" s="24"/>
      <c r="AE74" s="24"/>
      <c r="AF74" s="24"/>
      <c r="AG74" s="24"/>
      <c r="AH74" s="24"/>
      <c r="AI74" s="23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2:46" ht="13.5">
      <c r="B75" s="22"/>
      <c r="C75" s="22"/>
      <c r="D75" s="10"/>
      <c r="E75" s="10"/>
      <c r="F75" s="10"/>
      <c r="G75" s="10"/>
      <c r="H75" s="10"/>
      <c r="I75" s="10"/>
      <c r="J75" s="10"/>
      <c r="K75" s="22" t="s">
        <v>10</v>
      </c>
      <c r="L75" s="10"/>
      <c r="M75" s="10"/>
      <c r="N75" s="10"/>
      <c r="O75" s="10"/>
      <c r="P75" s="10"/>
      <c r="Q75" s="10"/>
      <c r="R75" s="10"/>
      <c r="S75" s="10"/>
      <c r="T75" s="10"/>
      <c r="Y75" s="24"/>
      <c r="Z75" s="23"/>
      <c r="AA75" s="23"/>
      <c r="AB75" s="24"/>
      <c r="AC75" s="24"/>
      <c r="AD75" s="24"/>
      <c r="AE75" s="24"/>
      <c r="AF75" s="24"/>
      <c r="AG75" s="24"/>
      <c r="AH75" s="24"/>
      <c r="AI75" s="23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2:46" ht="6.75" customHeight="1">
      <c r="B76" s="23"/>
      <c r="C76" s="23"/>
      <c r="D76" s="24"/>
      <c r="E76" s="10"/>
      <c r="F76" s="10"/>
      <c r="G76" s="10"/>
      <c r="H76" s="10"/>
      <c r="I76" s="10"/>
      <c r="J76" s="10"/>
      <c r="K76" s="22"/>
      <c r="L76" s="10"/>
      <c r="M76" s="10"/>
      <c r="N76" s="10"/>
      <c r="O76" s="10"/>
      <c r="P76" s="10"/>
      <c r="Q76" s="10"/>
      <c r="R76" s="10"/>
      <c r="S76" s="10"/>
      <c r="T76" s="10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2:46" ht="13.5">
      <c r="B77" s="14" t="s">
        <v>1</v>
      </c>
      <c r="C77" s="31">
        <v>41931</v>
      </c>
      <c r="D77" s="32"/>
      <c r="E77" s="16" t="s">
        <v>40</v>
      </c>
      <c r="F77" s="17"/>
      <c r="G77" s="18"/>
      <c r="H77" s="34" t="s">
        <v>25</v>
      </c>
      <c r="I77" s="35"/>
      <c r="J77" s="35"/>
      <c r="K77" s="36">
        <v>0</v>
      </c>
      <c r="L77" s="36"/>
      <c r="M77" s="37"/>
      <c r="N77" s="34" t="s">
        <v>11</v>
      </c>
      <c r="O77" s="35"/>
      <c r="P77" s="35"/>
      <c r="Q77" s="35"/>
      <c r="R77" s="35"/>
      <c r="S77" s="40"/>
      <c r="T77" s="19" t="s">
        <v>18</v>
      </c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2:20" ht="13.5">
      <c r="B78" s="5" t="s">
        <v>0</v>
      </c>
      <c r="C78" s="9" t="s">
        <v>3</v>
      </c>
      <c r="D78" s="6"/>
      <c r="E78" s="8">
        <v>1</v>
      </c>
      <c r="F78" s="4">
        <v>2</v>
      </c>
      <c r="G78" s="4">
        <v>3</v>
      </c>
      <c r="H78" s="4">
        <v>4</v>
      </c>
      <c r="I78" s="4">
        <v>5</v>
      </c>
      <c r="J78" s="4">
        <v>6</v>
      </c>
      <c r="K78" s="4">
        <v>7</v>
      </c>
      <c r="L78" s="4">
        <v>8</v>
      </c>
      <c r="M78" s="4">
        <v>9</v>
      </c>
      <c r="N78" s="4">
        <v>10</v>
      </c>
      <c r="O78" s="4">
        <v>11</v>
      </c>
      <c r="P78" s="4">
        <v>12</v>
      </c>
      <c r="Q78" s="4">
        <v>13</v>
      </c>
      <c r="R78" s="4">
        <v>14</v>
      </c>
      <c r="S78" s="1" t="s">
        <v>2</v>
      </c>
      <c r="T78" s="1"/>
    </row>
    <row r="79" spans="2:24" ht="13.5">
      <c r="B79" s="2"/>
      <c r="C79" s="11"/>
      <c r="D79" s="6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>
        <f>SUM(E79:R79)</f>
        <v>0</v>
      </c>
      <c r="T79" s="1"/>
      <c r="V79" s="2" t="s">
        <v>52</v>
      </c>
      <c r="W79" s="11"/>
      <c r="X79" s="6"/>
    </row>
    <row r="80" spans="2:20" ht="13.5">
      <c r="B80" s="7"/>
      <c r="C80" s="10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f>SUM(E80:R80)</f>
        <v>0</v>
      </c>
      <c r="T80" s="1"/>
    </row>
    <row r="81" spans="2:11" ht="13.5">
      <c r="B81" s="20" t="s">
        <v>4</v>
      </c>
      <c r="C81" s="20" t="s">
        <v>5</v>
      </c>
      <c r="K81" s="20" t="s">
        <v>8</v>
      </c>
    </row>
    <row r="82" spans="2:11" ht="13.5">
      <c r="B82" s="20"/>
      <c r="C82" s="20" t="s">
        <v>6</v>
      </c>
      <c r="K82" s="20" t="s">
        <v>9</v>
      </c>
    </row>
    <row r="83" spans="2:20" ht="13.5">
      <c r="B83" s="25"/>
      <c r="C83" s="25"/>
      <c r="D83" s="26"/>
      <c r="E83" s="26"/>
      <c r="F83" s="26"/>
      <c r="G83" s="26"/>
      <c r="H83" s="26"/>
      <c r="I83" s="26"/>
      <c r="J83" s="26"/>
      <c r="K83" s="25" t="s">
        <v>10</v>
      </c>
      <c r="L83" s="26"/>
      <c r="M83" s="26"/>
      <c r="N83" s="26"/>
      <c r="O83" s="26"/>
      <c r="P83" s="26"/>
      <c r="Q83" s="26"/>
      <c r="R83" s="26"/>
      <c r="S83" s="26"/>
      <c r="T83" s="26"/>
    </row>
    <row r="84" spans="2:20" ht="6.75" customHeight="1">
      <c r="B84" s="23"/>
      <c r="C84" s="23"/>
      <c r="D84" s="24"/>
      <c r="E84" s="24"/>
      <c r="F84" s="24"/>
      <c r="G84" s="24"/>
      <c r="H84" s="24"/>
      <c r="I84" s="24"/>
      <c r="J84" s="24"/>
      <c r="K84" s="23"/>
      <c r="L84" s="24"/>
      <c r="M84" s="24"/>
      <c r="N84" s="24"/>
      <c r="O84" s="24"/>
      <c r="P84" s="24"/>
      <c r="Q84" s="24"/>
      <c r="R84" s="24"/>
      <c r="S84" s="24"/>
      <c r="T84" s="24"/>
    </row>
    <row r="85" spans="2:11" ht="13.5">
      <c r="B85" s="20" t="s">
        <v>7</v>
      </c>
      <c r="C85" s="20" t="s">
        <v>5</v>
      </c>
      <c r="K85" s="20" t="s">
        <v>8</v>
      </c>
    </row>
    <row r="86" spans="2:11" ht="13.5">
      <c r="B86" s="20"/>
      <c r="C86" s="20" t="s">
        <v>6</v>
      </c>
      <c r="K86" s="20" t="s">
        <v>9</v>
      </c>
    </row>
    <row r="87" spans="2:20" ht="13.5">
      <c r="B87" s="22"/>
      <c r="C87" s="22"/>
      <c r="D87" s="10"/>
      <c r="E87" s="10"/>
      <c r="F87" s="10"/>
      <c r="G87" s="10"/>
      <c r="H87" s="10"/>
      <c r="I87" s="10"/>
      <c r="J87" s="10"/>
      <c r="K87" s="22" t="s">
        <v>10</v>
      </c>
      <c r="L87" s="10"/>
      <c r="M87" s="10"/>
      <c r="N87" s="10"/>
      <c r="O87" s="10"/>
      <c r="P87" s="10"/>
      <c r="Q87" s="10"/>
      <c r="R87" s="10"/>
      <c r="S87" s="10"/>
      <c r="T87" s="10"/>
    </row>
    <row r="88" spans="2:20" ht="6.75" customHeight="1">
      <c r="B88" s="23"/>
      <c r="C88" s="23"/>
      <c r="D88" s="24"/>
      <c r="E88" s="10"/>
      <c r="F88" s="10"/>
      <c r="G88" s="10"/>
      <c r="H88" s="10"/>
      <c r="I88" s="10"/>
      <c r="J88" s="10"/>
      <c r="K88" s="22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13.5">
      <c r="B89" s="14" t="s">
        <v>1</v>
      </c>
      <c r="C89" s="31">
        <v>41931</v>
      </c>
      <c r="D89" s="32"/>
      <c r="E89" s="16" t="s">
        <v>40</v>
      </c>
      <c r="F89" s="17"/>
      <c r="G89" s="18"/>
      <c r="H89" s="34" t="s">
        <v>25</v>
      </c>
      <c r="I89" s="35"/>
      <c r="J89" s="35"/>
      <c r="K89" s="36">
        <v>0</v>
      </c>
      <c r="L89" s="36"/>
      <c r="M89" s="37"/>
      <c r="N89" s="34" t="s">
        <v>11</v>
      </c>
      <c r="O89" s="35"/>
      <c r="P89" s="35"/>
      <c r="Q89" s="35"/>
      <c r="R89" s="35"/>
      <c r="S89" s="40"/>
      <c r="T89" s="19" t="s">
        <v>13</v>
      </c>
    </row>
    <row r="90" spans="2:20" ht="13.5">
      <c r="B90" s="5" t="s">
        <v>0</v>
      </c>
      <c r="C90" s="9" t="s">
        <v>3</v>
      </c>
      <c r="D90" s="6"/>
      <c r="E90" s="8">
        <v>1</v>
      </c>
      <c r="F90" s="4">
        <v>2</v>
      </c>
      <c r="G90" s="4">
        <v>3</v>
      </c>
      <c r="H90" s="4">
        <v>4</v>
      </c>
      <c r="I90" s="4">
        <v>5</v>
      </c>
      <c r="J90" s="4">
        <v>6</v>
      </c>
      <c r="K90" s="4">
        <v>7</v>
      </c>
      <c r="L90" s="4">
        <v>8</v>
      </c>
      <c r="M90" s="4">
        <v>9</v>
      </c>
      <c r="N90" s="4">
        <v>10</v>
      </c>
      <c r="O90" s="4">
        <v>11</v>
      </c>
      <c r="P90" s="4">
        <v>12</v>
      </c>
      <c r="Q90" s="4">
        <v>13</v>
      </c>
      <c r="R90" s="4">
        <v>14</v>
      </c>
      <c r="S90" s="1" t="s">
        <v>2</v>
      </c>
      <c r="T90" s="1"/>
    </row>
    <row r="91" spans="2:24" ht="13.5">
      <c r="B91" s="2"/>
      <c r="C91" s="11"/>
      <c r="D91" s="6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>
        <f>SUM(E91:R91)</f>
        <v>0</v>
      </c>
      <c r="T91" s="1"/>
      <c r="V91" s="2" t="s">
        <v>53</v>
      </c>
      <c r="W91" s="11"/>
      <c r="X91" s="6"/>
    </row>
    <row r="92" spans="2:20" ht="13.5">
      <c r="B92" s="7"/>
      <c r="C92" s="10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>
        <f>SUM(E92:R92)</f>
        <v>0</v>
      </c>
      <c r="T92" s="1"/>
    </row>
    <row r="93" spans="2:11" ht="13.5">
      <c r="B93" s="20" t="s">
        <v>4</v>
      </c>
      <c r="C93" s="20" t="s">
        <v>5</v>
      </c>
      <c r="K93" s="20" t="s">
        <v>8</v>
      </c>
    </row>
    <row r="94" spans="2:11" ht="13.5">
      <c r="B94" s="20"/>
      <c r="C94" s="20" t="s">
        <v>6</v>
      </c>
      <c r="K94" s="20" t="s">
        <v>9</v>
      </c>
    </row>
    <row r="95" spans="2:20" ht="13.5">
      <c r="B95" s="21"/>
      <c r="C95" s="21"/>
      <c r="D95" s="13"/>
      <c r="E95" s="13"/>
      <c r="F95" s="13"/>
      <c r="G95" s="13"/>
      <c r="H95" s="13"/>
      <c r="I95" s="13"/>
      <c r="J95" s="13"/>
      <c r="K95" s="20" t="s">
        <v>10</v>
      </c>
      <c r="L95" s="13"/>
      <c r="M95" s="13"/>
      <c r="N95" s="13"/>
      <c r="O95" s="13"/>
      <c r="P95" s="13"/>
      <c r="Q95" s="13"/>
      <c r="R95" s="13"/>
      <c r="S95" s="13"/>
      <c r="T95" s="13"/>
    </row>
    <row r="96" spans="2:20" ht="6.75" customHeight="1">
      <c r="B96" s="23"/>
      <c r="C96" s="23"/>
      <c r="D96" s="24"/>
      <c r="E96" s="24"/>
      <c r="F96" s="24"/>
      <c r="G96" s="24"/>
      <c r="H96" s="24"/>
      <c r="I96" s="24"/>
      <c r="J96" s="24"/>
      <c r="K96" s="15"/>
      <c r="L96" s="24"/>
      <c r="M96" s="24"/>
      <c r="N96" s="24"/>
      <c r="O96" s="24"/>
      <c r="P96" s="24"/>
      <c r="Q96" s="24"/>
      <c r="R96" s="24"/>
      <c r="S96" s="24"/>
      <c r="T96" s="24"/>
    </row>
    <row r="97" spans="2:11" ht="13.5">
      <c r="B97" s="20" t="s">
        <v>7</v>
      </c>
      <c r="C97" s="20" t="s">
        <v>5</v>
      </c>
      <c r="K97" s="20" t="s">
        <v>8</v>
      </c>
    </row>
    <row r="98" spans="2:11" ht="13.5">
      <c r="B98" s="20"/>
      <c r="C98" s="20" t="s">
        <v>6</v>
      </c>
      <c r="K98" s="20" t="s">
        <v>9</v>
      </c>
    </row>
    <row r="99" spans="2:20" ht="13.5">
      <c r="B99" s="22"/>
      <c r="C99" s="22"/>
      <c r="D99" s="10"/>
      <c r="E99" s="10"/>
      <c r="F99" s="10"/>
      <c r="G99" s="10"/>
      <c r="H99" s="10"/>
      <c r="I99" s="10"/>
      <c r="J99" s="10"/>
      <c r="K99" s="22" t="s">
        <v>10</v>
      </c>
      <c r="L99" s="10"/>
      <c r="M99" s="10"/>
      <c r="N99" s="10"/>
      <c r="O99" s="10"/>
      <c r="P99" s="10"/>
      <c r="Q99" s="10"/>
      <c r="R99" s="10"/>
      <c r="S99" s="10"/>
      <c r="T99" s="10"/>
    </row>
    <row r="100" spans="2:11" ht="6.75" customHeight="1">
      <c r="B100" s="20"/>
      <c r="C100" s="20"/>
      <c r="K100" s="20"/>
    </row>
    <row r="101" spans="2:20" ht="13.5">
      <c r="B101" s="14" t="s">
        <v>1</v>
      </c>
      <c r="C101" s="31">
        <v>41931</v>
      </c>
      <c r="D101" s="32"/>
      <c r="E101" s="16" t="s">
        <v>40</v>
      </c>
      <c r="F101" s="17"/>
      <c r="G101" s="18"/>
      <c r="H101" s="34" t="s">
        <v>25</v>
      </c>
      <c r="I101" s="35"/>
      <c r="J101" s="35"/>
      <c r="K101" s="36">
        <v>0</v>
      </c>
      <c r="L101" s="36"/>
      <c r="M101" s="37"/>
      <c r="N101" s="34" t="s">
        <v>11</v>
      </c>
      <c r="O101" s="35"/>
      <c r="P101" s="35"/>
      <c r="Q101" s="35"/>
      <c r="R101" s="35"/>
      <c r="S101" s="40"/>
      <c r="T101" s="19" t="s">
        <v>14</v>
      </c>
    </row>
    <row r="102" spans="2:20" ht="13.5">
      <c r="B102" s="5" t="s">
        <v>0</v>
      </c>
      <c r="C102" s="9" t="s">
        <v>3</v>
      </c>
      <c r="D102" s="6"/>
      <c r="E102" s="8">
        <v>1</v>
      </c>
      <c r="F102" s="4">
        <v>2</v>
      </c>
      <c r="G102" s="4">
        <v>3</v>
      </c>
      <c r="H102" s="4">
        <v>4</v>
      </c>
      <c r="I102" s="4">
        <v>5</v>
      </c>
      <c r="J102" s="4">
        <v>6</v>
      </c>
      <c r="K102" s="4">
        <v>7</v>
      </c>
      <c r="L102" s="4">
        <v>8</v>
      </c>
      <c r="M102" s="4">
        <v>9</v>
      </c>
      <c r="N102" s="4">
        <v>10</v>
      </c>
      <c r="O102" s="4">
        <v>11</v>
      </c>
      <c r="P102" s="4">
        <v>12</v>
      </c>
      <c r="Q102" s="4">
        <v>13</v>
      </c>
      <c r="R102" s="4">
        <v>14</v>
      </c>
      <c r="S102" s="1" t="s">
        <v>2</v>
      </c>
      <c r="T102" s="1"/>
    </row>
    <row r="103" spans="2:20" ht="13.5">
      <c r="B103" s="2"/>
      <c r="C103" s="11"/>
      <c r="D103" s="6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>
        <f>SUM(E103:R103)</f>
        <v>0</v>
      </c>
      <c r="T103" s="1"/>
    </row>
    <row r="104" spans="2:20" ht="13.5">
      <c r="B104" s="7"/>
      <c r="C104" s="10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>
        <f>SUM(E104:R104)</f>
        <v>0</v>
      </c>
      <c r="T104" s="1"/>
    </row>
    <row r="105" spans="2:11" ht="13.5">
      <c r="B105" s="20" t="s">
        <v>4</v>
      </c>
      <c r="C105" s="20" t="s">
        <v>5</v>
      </c>
      <c r="K105" s="20" t="s">
        <v>8</v>
      </c>
    </row>
    <row r="106" spans="2:11" ht="13.5">
      <c r="B106" s="20"/>
      <c r="C106" s="20" t="s">
        <v>6</v>
      </c>
      <c r="K106" s="20" t="s">
        <v>9</v>
      </c>
    </row>
    <row r="107" spans="2:20" ht="12.75" customHeight="1">
      <c r="B107" s="25"/>
      <c r="C107" s="25"/>
      <c r="D107" s="26"/>
      <c r="E107" s="26"/>
      <c r="F107" s="26"/>
      <c r="G107" s="26"/>
      <c r="H107" s="26"/>
      <c r="I107" s="26"/>
      <c r="J107" s="26"/>
      <c r="K107" s="25" t="s">
        <v>10</v>
      </c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2:20" ht="6.75" customHeight="1">
      <c r="B108" s="23"/>
      <c r="C108" s="23"/>
      <c r="D108" s="24"/>
      <c r="E108" s="24"/>
      <c r="F108" s="24"/>
      <c r="G108" s="24"/>
      <c r="H108" s="24"/>
      <c r="I108" s="24"/>
      <c r="J108" s="24"/>
      <c r="K108" s="23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11" ht="13.5">
      <c r="B109" s="20" t="s">
        <v>7</v>
      </c>
      <c r="C109" s="20" t="s">
        <v>5</v>
      </c>
      <c r="K109" s="20" t="s">
        <v>8</v>
      </c>
    </row>
    <row r="110" spans="2:11" ht="13.5">
      <c r="B110" s="20"/>
      <c r="C110" s="20" t="s">
        <v>6</v>
      </c>
      <c r="K110" s="20" t="s">
        <v>9</v>
      </c>
    </row>
    <row r="111" spans="2:20" ht="13.5">
      <c r="B111" s="22"/>
      <c r="C111" s="22"/>
      <c r="D111" s="10"/>
      <c r="E111" s="10"/>
      <c r="F111" s="10"/>
      <c r="G111" s="10"/>
      <c r="H111" s="10"/>
      <c r="I111" s="10"/>
      <c r="J111" s="10"/>
      <c r="K111" s="22" t="s">
        <v>10</v>
      </c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ht="13.5">
      <c r="B112" s="23"/>
      <c r="C112" s="23"/>
      <c r="D112" s="30"/>
      <c r="E112" s="10"/>
      <c r="F112" s="10"/>
      <c r="G112" s="10"/>
      <c r="H112" s="10"/>
      <c r="I112" s="10"/>
      <c r="J112" s="10"/>
      <c r="K112" s="22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ht="13.5">
      <c r="B113" s="23" t="s">
        <v>36</v>
      </c>
      <c r="C113" s="23"/>
      <c r="D113" s="24"/>
      <c r="E113" s="10"/>
      <c r="F113" s="10"/>
      <c r="G113" s="10"/>
      <c r="H113" s="10"/>
      <c r="I113" s="10"/>
      <c r="J113" s="10"/>
      <c r="K113" s="22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ht="13.5">
      <c r="B114" s="14" t="s">
        <v>1</v>
      </c>
      <c r="C114" s="31">
        <v>41932</v>
      </c>
      <c r="D114" s="32"/>
      <c r="E114" s="16" t="s">
        <v>39</v>
      </c>
      <c r="F114" s="17"/>
      <c r="G114" s="18"/>
      <c r="H114" s="34" t="s">
        <v>25</v>
      </c>
      <c r="I114" s="35"/>
      <c r="J114" s="35"/>
      <c r="K114" s="36">
        <v>0</v>
      </c>
      <c r="L114" s="36"/>
      <c r="M114" s="37"/>
      <c r="N114" s="34" t="s">
        <v>11</v>
      </c>
      <c r="O114" s="35"/>
      <c r="P114" s="35"/>
      <c r="Q114" s="35"/>
      <c r="R114" s="35"/>
      <c r="S114" s="40"/>
      <c r="T114" s="19" t="s">
        <v>15</v>
      </c>
    </row>
    <row r="115" spans="2:20" ht="13.5">
      <c r="B115" s="5" t="s">
        <v>0</v>
      </c>
      <c r="C115" s="9" t="s">
        <v>3</v>
      </c>
      <c r="D115" s="6"/>
      <c r="E115" s="8">
        <v>1</v>
      </c>
      <c r="F115" s="4">
        <v>2</v>
      </c>
      <c r="G115" s="4">
        <v>3</v>
      </c>
      <c r="H115" s="4">
        <v>4</v>
      </c>
      <c r="I115" s="4">
        <v>5</v>
      </c>
      <c r="J115" s="4">
        <v>6</v>
      </c>
      <c r="K115" s="4">
        <v>7</v>
      </c>
      <c r="L115" s="4">
        <v>8</v>
      </c>
      <c r="M115" s="4">
        <v>9</v>
      </c>
      <c r="N115" s="4">
        <v>10</v>
      </c>
      <c r="O115" s="4">
        <v>11</v>
      </c>
      <c r="P115" s="4">
        <v>12</v>
      </c>
      <c r="Q115" s="4">
        <v>13</v>
      </c>
      <c r="R115" s="4">
        <v>14</v>
      </c>
      <c r="S115" s="1" t="s">
        <v>2</v>
      </c>
      <c r="T115" s="1"/>
    </row>
    <row r="116" spans="2:20" ht="13.5">
      <c r="B116" s="2"/>
      <c r="C116" s="11"/>
      <c r="D116" s="6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>
        <f>SUM(E116:R116)</f>
        <v>0</v>
      </c>
      <c r="T116" s="1"/>
    </row>
    <row r="117" spans="2:20" ht="13.5">
      <c r="B117" s="7"/>
      <c r="C117" s="10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>
        <f>SUM(E117:R117)</f>
        <v>0</v>
      </c>
      <c r="T117" s="1"/>
    </row>
    <row r="118" spans="2:11" ht="13.5">
      <c r="B118" s="20" t="s">
        <v>4</v>
      </c>
      <c r="C118" s="20" t="s">
        <v>5</v>
      </c>
      <c r="K118" s="20" t="s">
        <v>8</v>
      </c>
    </row>
    <row r="119" spans="2:11" ht="13.5">
      <c r="B119" s="20"/>
      <c r="C119" s="20" t="s">
        <v>6</v>
      </c>
      <c r="K119" s="20" t="s">
        <v>9</v>
      </c>
    </row>
    <row r="120" spans="2:21" ht="13.5">
      <c r="B120" s="25"/>
      <c r="C120" s="25"/>
      <c r="D120" s="26"/>
      <c r="E120" s="26"/>
      <c r="F120" s="26"/>
      <c r="G120" s="26"/>
      <c r="H120" s="26"/>
      <c r="I120" s="26"/>
      <c r="J120" s="26"/>
      <c r="K120" s="25" t="s">
        <v>10</v>
      </c>
      <c r="L120" s="26"/>
      <c r="M120" s="26"/>
      <c r="N120" s="26"/>
      <c r="O120" s="26"/>
      <c r="P120" s="26"/>
      <c r="Q120" s="26"/>
      <c r="R120" s="26"/>
      <c r="S120" s="26"/>
      <c r="T120" s="26"/>
      <c r="U120" s="23"/>
    </row>
    <row r="121" spans="2:21" ht="6.75" customHeight="1">
      <c r="B121" s="23"/>
      <c r="C121" s="23"/>
      <c r="D121" s="24"/>
      <c r="E121" s="24"/>
      <c r="F121" s="24"/>
      <c r="G121" s="24"/>
      <c r="H121" s="24"/>
      <c r="I121" s="24"/>
      <c r="J121" s="24"/>
      <c r="K121" s="23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2:21" ht="13.5">
      <c r="B122" s="20" t="s">
        <v>7</v>
      </c>
      <c r="C122" s="20" t="s">
        <v>5</v>
      </c>
      <c r="K122" s="20" t="s">
        <v>8</v>
      </c>
      <c r="U122" s="24"/>
    </row>
    <row r="123" spans="2:21" ht="13.5">
      <c r="B123" s="20"/>
      <c r="C123" s="20" t="s">
        <v>6</v>
      </c>
      <c r="K123" s="20" t="s">
        <v>9</v>
      </c>
      <c r="U123" s="24"/>
    </row>
    <row r="124" spans="2:21" ht="13.5">
      <c r="B124" s="22"/>
      <c r="C124" s="22"/>
      <c r="D124" s="10"/>
      <c r="E124" s="10"/>
      <c r="F124" s="10"/>
      <c r="G124" s="10"/>
      <c r="H124" s="10"/>
      <c r="I124" s="10"/>
      <c r="J124" s="10"/>
      <c r="K124" s="22" t="s">
        <v>10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24"/>
    </row>
    <row r="125" spans="2:21" ht="13.5">
      <c r="B125" s="23"/>
      <c r="C125" s="23"/>
      <c r="D125" s="24"/>
      <c r="E125" s="10"/>
      <c r="F125" s="10"/>
      <c r="G125" s="10"/>
      <c r="H125" s="10"/>
      <c r="I125" s="10"/>
      <c r="J125" s="10"/>
      <c r="K125" s="22"/>
      <c r="L125" s="10"/>
      <c r="M125" s="10"/>
      <c r="N125" s="10"/>
      <c r="O125" s="10"/>
      <c r="P125" s="10"/>
      <c r="Q125" s="10"/>
      <c r="R125" s="10"/>
      <c r="S125" s="10"/>
      <c r="T125" s="10"/>
      <c r="U125" s="24"/>
    </row>
    <row r="126" spans="2:21" ht="13.5">
      <c r="B126" s="14" t="s">
        <v>1</v>
      </c>
      <c r="C126" s="31">
        <v>41932</v>
      </c>
      <c r="D126" s="32"/>
      <c r="E126" s="16" t="s">
        <v>39</v>
      </c>
      <c r="F126" s="17"/>
      <c r="G126" s="18"/>
      <c r="H126" s="34" t="s">
        <v>25</v>
      </c>
      <c r="I126" s="35"/>
      <c r="J126" s="35"/>
      <c r="K126" s="36">
        <v>0</v>
      </c>
      <c r="L126" s="36"/>
      <c r="M126" s="37"/>
      <c r="N126" s="34" t="s">
        <v>11</v>
      </c>
      <c r="O126" s="35"/>
      <c r="P126" s="35"/>
      <c r="Q126" s="35"/>
      <c r="R126" s="35"/>
      <c r="S126" s="40"/>
      <c r="T126" s="19" t="s">
        <v>16</v>
      </c>
      <c r="U126" s="24"/>
    </row>
    <row r="127" spans="2:21" ht="13.5">
      <c r="B127" s="5" t="s">
        <v>0</v>
      </c>
      <c r="C127" s="9" t="s">
        <v>3</v>
      </c>
      <c r="D127" s="6"/>
      <c r="E127" s="8">
        <v>1</v>
      </c>
      <c r="F127" s="4">
        <v>2</v>
      </c>
      <c r="G127" s="4">
        <v>3</v>
      </c>
      <c r="H127" s="4">
        <v>4</v>
      </c>
      <c r="I127" s="4">
        <v>5</v>
      </c>
      <c r="J127" s="4">
        <v>6</v>
      </c>
      <c r="K127" s="4">
        <v>7</v>
      </c>
      <c r="L127" s="4">
        <v>8</v>
      </c>
      <c r="M127" s="4">
        <v>9</v>
      </c>
      <c r="N127" s="4">
        <v>10</v>
      </c>
      <c r="O127" s="4">
        <v>11</v>
      </c>
      <c r="P127" s="4">
        <v>12</v>
      </c>
      <c r="Q127" s="4">
        <v>13</v>
      </c>
      <c r="R127" s="4">
        <v>14</v>
      </c>
      <c r="S127" s="1" t="s">
        <v>2</v>
      </c>
      <c r="T127" s="1"/>
      <c r="U127" s="24"/>
    </row>
    <row r="128" spans="2:21" ht="13.5">
      <c r="B128" s="2"/>
      <c r="C128" s="11"/>
      <c r="D128" s="6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>
        <f>SUM(E128:R128)</f>
        <v>0</v>
      </c>
      <c r="T128" s="1"/>
      <c r="U128" s="24"/>
    </row>
    <row r="129" spans="2:21" ht="13.5">
      <c r="B129" s="7"/>
      <c r="C129" s="10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>
        <f>SUM(E129:R129)</f>
        <v>0</v>
      </c>
      <c r="T129" s="1"/>
      <c r="U129" s="24"/>
    </row>
    <row r="130" spans="2:21" ht="13.5">
      <c r="B130" s="20" t="s">
        <v>4</v>
      </c>
      <c r="C130" s="20" t="s">
        <v>5</v>
      </c>
      <c r="K130" s="20" t="s">
        <v>8</v>
      </c>
      <c r="U130" s="24"/>
    </row>
    <row r="131" spans="2:21" ht="13.5">
      <c r="B131" s="20"/>
      <c r="C131" s="20" t="s">
        <v>6</v>
      </c>
      <c r="K131" s="20" t="s">
        <v>9</v>
      </c>
      <c r="U131" s="24"/>
    </row>
    <row r="132" spans="2:21" ht="13.5">
      <c r="B132" s="25"/>
      <c r="C132" s="25"/>
      <c r="D132" s="26"/>
      <c r="E132" s="26"/>
      <c r="F132" s="26"/>
      <c r="G132" s="26"/>
      <c r="H132" s="26"/>
      <c r="I132" s="26"/>
      <c r="J132" s="26"/>
      <c r="K132" s="25" t="s">
        <v>10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3"/>
    </row>
    <row r="133" spans="2:21" ht="6.75" customHeight="1">
      <c r="B133" s="23"/>
      <c r="C133" s="23"/>
      <c r="D133" s="24"/>
      <c r="E133" s="24"/>
      <c r="F133" s="24"/>
      <c r="G133" s="24"/>
      <c r="H133" s="24"/>
      <c r="I133" s="24"/>
      <c r="J133" s="24"/>
      <c r="K133" s="23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2:21" ht="13.5">
      <c r="B134" s="20" t="s">
        <v>7</v>
      </c>
      <c r="C134" s="20" t="s">
        <v>5</v>
      </c>
      <c r="K134" s="20" t="s">
        <v>8</v>
      </c>
      <c r="N134" s="24"/>
      <c r="O134" s="24"/>
      <c r="P134" s="24"/>
      <c r="U134" s="24"/>
    </row>
    <row r="135" spans="2:21" ht="13.5">
      <c r="B135" s="20"/>
      <c r="C135" s="20" t="s">
        <v>6</v>
      </c>
      <c r="K135" s="20" t="s">
        <v>9</v>
      </c>
      <c r="U135" s="24"/>
    </row>
    <row r="136" spans="2:21" ht="13.5">
      <c r="B136" s="22"/>
      <c r="C136" s="22"/>
      <c r="D136" s="10"/>
      <c r="E136" s="10"/>
      <c r="F136" s="10"/>
      <c r="G136" s="10"/>
      <c r="H136" s="10"/>
      <c r="I136" s="10"/>
      <c r="J136" s="10"/>
      <c r="K136" s="22" t="s">
        <v>10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24"/>
    </row>
    <row r="137" spans="2:21" ht="13.5">
      <c r="B137" s="23"/>
      <c r="C137" s="23"/>
      <c r="D137" s="30"/>
      <c r="E137" s="30"/>
      <c r="F137" s="30"/>
      <c r="G137" s="30"/>
      <c r="H137" s="30"/>
      <c r="I137" s="30"/>
      <c r="J137" s="30"/>
      <c r="K137" s="23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2:21" ht="13.5">
      <c r="B138" s="23" t="s">
        <v>37</v>
      </c>
      <c r="C138" s="23"/>
      <c r="D138" s="30"/>
      <c r="E138" s="30"/>
      <c r="F138" s="30"/>
      <c r="G138" s="30"/>
      <c r="H138" s="30"/>
      <c r="I138" s="30"/>
      <c r="J138" s="30"/>
      <c r="K138" s="23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2:21" ht="6.75" customHeight="1">
      <c r="B139" s="20"/>
      <c r="C139" s="20"/>
      <c r="K139" s="20"/>
      <c r="U139" s="24"/>
    </row>
    <row r="140" spans="2:21" ht="13.5">
      <c r="B140" s="14" t="s">
        <v>1</v>
      </c>
      <c r="C140" s="31">
        <v>41932</v>
      </c>
      <c r="D140" s="32"/>
      <c r="E140" s="16" t="s">
        <v>27</v>
      </c>
      <c r="F140" s="17"/>
      <c r="G140" s="18"/>
      <c r="H140" s="34" t="s">
        <v>25</v>
      </c>
      <c r="I140" s="35"/>
      <c r="J140" s="35"/>
      <c r="K140" s="36">
        <v>0</v>
      </c>
      <c r="L140" s="36"/>
      <c r="M140" s="37"/>
      <c r="N140" s="34" t="s">
        <v>11</v>
      </c>
      <c r="O140" s="35"/>
      <c r="P140" s="35"/>
      <c r="Q140" s="35"/>
      <c r="R140" s="35"/>
      <c r="S140" s="40"/>
      <c r="T140" s="19" t="s">
        <v>17</v>
      </c>
      <c r="U140" s="24"/>
    </row>
    <row r="141" spans="2:21" ht="13.5">
      <c r="B141" s="5" t="s">
        <v>0</v>
      </c>
      <c r="C141" s="9" t="s">
        <v>3</v>
      </c>
      <c r="D141" s="6"/>
      <c r="E141" s="8">
        <v>1</v>
      </c>
      <c r="F141" s="4">
        <v>2</v>
      </c>
      <c r="G141" s="4">
        <v>3</v>
      </c>
      <c r="H141" s="4">
        <v>4</v>
      </c>
      <c r="I141" s="4">
        <v>5</v>
      </c>
      <c r="J141" s="4">
        <v>6</v>
      </c>
      <c r="K141" s="4">
        <v>7</v>
      </c>
      <c r="L141" s="4">
        <v>8</v>
      </c>
      <c r="M141" s="4">
        <v>9</v>
      </c>
      <c r="N141" s="4">
        <v>10</v>
      </c>
      <c r="O141" s="4">
        <v>11</v>
      </c>
      <c r="P141" s="4">
        <v>12</v>
      </c>
      <c r="Q141" s="4">
        <v>13</v>
      </c>
      <c r="R141" s="4">
        <v>14</v>
      </c>
      <c r="S141" s="1" t="s">
        <v>2</v>
      </c>
      <c r="T141" s="1"/>
      <c r="U141" s="24"/>
    </row>
    <row r="142" spans="2:21" ht="13.5">
      <c r="B142" s="2"/>
      <c r="C142" s="11"/>
      <c r="D142" s="6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>
        <f>SUM(E142:R142)</f>
        <v>0</v>
      </c>
      <c r="T142" s="1"/>
      <c r="U142" s="24"/>
    </row>
    <row r="143" spans="2:21" ht="13.5">
      <c r="B143" s="7"/>
      <c r="C143" s="10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>
        <f>SUM(E143:R143)</f>
        <v>0</v>
      </c>
      <c r="T143" s="1"/>
      <c r="U143" s="24"/>
    </row>
    <row r="144" spans="2:21" ht="13.5">
      <c r="B144" s="20" t="s">
        <v>4</v>
      </c>
      <c r="C144" s="20" t="s">
        <v>5</v>
      </c>
      <c r="K144" s="20" t="s">
        <v>8</v>
      </c>
      <c r="U144" s="24"/>
    </row>
    <row r="145" spans="2:21" ht="13.5">
      <c r="B145" s="20"/>
      <c r="C145" s="20" t="s">
        <v>6</v>
      </c>
      <c r="K145" s="20" t="s">
        <v>9</v>
      </c>
      <c r="U145" s="24"/>
    </row>
    <row r="146" spans="2:21" ht="13.5">
      <c r="B146" s="21"/>
      <c r="C146" s="21"/>
      <c r="D146" s="13"/>
      <c r="E146" s="13"/>
      <c r="F146" s="13"/>
      <c r="G146" s="13"/>
      <c r="H146" s="13"/>
      <c r="I146" s="13"/>
      <c r="J146" s="13"/>
      <c r="K146" s="20" t="s">
        <v>10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23"/>
    </row>
    <row r="147" spans="2:21" ht="13.5">
      <c r="B147" s="23"/>
      <c r="C147" s="23"/>
      <c r="D147" s="24"/>
      <c r="E147" s="24"/>
      <c r="F147" s="24"/>
      <c r="G147" s="24"/>
      <c r="H147" s="24"/>
      <c r="I147" s="24"/>
      <c r="J147" s="24"/>
      <c r="K147" s="15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2:21" ht="13.5">
      <c r="B148" s="20" t="s">
        <v>7</v>
      </c>
      <c r="C148" s="20" t="s">
        <v>5</v>
      </c>
      <c r="K148" s="20" t="s">
        <v>8</v>
      </c>
      <c r="U148" s="24"/>
    </row>
    <row r="149" spans="2:21" ht="13.5">
      <c r="B149" s="20"/>
      <c r="C149" s="20" t="s">
        <v>6</v>
      </c>
      <c r="K149" s="20" t="s">
        <v>9</v>
      </c>
      <c r="U149" s="24"/>
    </row>
    <row r="150" spans="2:21" ht="13.5">
      <c r="B150" s="22"/>
      <c r="C150" s="22"/>
      <c r="D150" s="10"/>
      <c r="E150" s="10"/>
      <c r="F150" s="10"/>
      <c r="G150" s="10"/>
      <c r="H150" s="10"/>
      <c r="I150" s="10"/>
      <c r="J150" s="10"/>
      <c r="K150" s="22" t="s">
        <v>10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24"/>
    </row>
    <row r="151" spans="2:21" ht="6.75" customHeight="1">
      <c r="B151" s="20"/>
      <c r="C151" s="20"/>
      <c r="K151" s="20"/>
      <c r="U151" s="24"/>
    </row>
    <row r="152" spans="2:20" s="30" customFormat="1" ht="13.5">
      <c r="B152" s="23"/>
      <c r="C152" s="33"/>
      <c r="D152" s="33"/>
      <c r="E152" s="23"/>
      <c r="F152" s="23"/>
      <c r="G152" s="23"/>
      <c r="H152" s="41"/>
      <c r="I152" s="41"/>
      <c r="J152" s="41"/>
      <c r="K152" s="42"/>
      <c r="L152" s="42"/>
      <c r="M152" s="42"/>
      <c r="N152" s="41"/>
      <c r="O152" s="41"/>
      <c r="P152" s="41"/>
      <c r="Q152" s="41"/>
      <c r="R152" s="41"/>
      <c r="S152" s="41"/>
      <c r="T152" s="23"/>
    </row>
    <row r="153" s="30" customFormat="1" ht="13.5"/>
    <row r="154" s="30" customFormat="1" ht="13.5"/>
    <row r="155" s="30" customFormat="1" ht="13.5"/>
    <row r="156" spans="2:11" s="30" customFormat="1" ht="13.5">
      <c r="B156" s="23"/>
      <c r="C156" s="23"/>
      <c r="K156" s="23"/>
    </row>
    <row r="157" spans="2:11" s="30" customFormat="1" ht="13.5">
      <c r="B157" s="23"/>
      <c r="C157" s="23"/>
      <c r="K157" s="23"/>
    </row>
    <row r="158" spans="2:21" s="30" customFormat="1" ht="13.5">
      <c r="B158" s="23"/>
      <c r="C158" s="23"/>
      <c r="K158" s="23"/>
      <c r="U158" s="23"/>
    </row>
    <row r="159" spans="2:11" s="30" customFormat="1" ht="6.75" customHeight="1">
      <c r="B159" s="23"/>
      <c r="C159" s="23"/>
      <c r="K159" s="23"/>
    </row>
    <row r="160" spans="2:11" s="30" customFormat="1" ht="13.5">
      <c r="B160" s="23"/>
      <c r="C160" s="23"/>
      <c r="K160" s="23"/>
    </row>
    <row r="161" spans="2:11" s="30" customFormat="1" ht="13.5">
      <c r="B161" s="23"/>
      <c r="C161" s="23"/>
      <c r="K161" s="23"/>
    </row>
    <row r="162" spans="2:11" s="30" customFormat="1" ht="13.5">
      <c r="B162" s="23"/>
      <c r="C162" s="23"/>
      <c r="K162" s="23"/>
    </row>
    <row r="163" spans="2:11" s="30" customFormat="1" ht="6.75" customHeight="1">
      <c r="B163" s="23"/>
      <c r="C163" s="23"/>
      <c r="K163" s="23"/>
    </row>
    <row r="164" spans="2:20" s="30" customFormat="1" ht="13.5">
      <c r="B164" s="23"/>
      <c r="C164" s="33"/>
      <c r="D164" s="33"/>
      <c r="E164" s="23"/>
      <c r="F164" s="23"/>
      <c r="G164" s="23"/>
      <c r="H164" s="41"/>
      <c r="I164" s="41"/>
      <c r="J164" s="41"/>
      <c r="K164" s="42"/>
      <c r="L164" s="42"/>
      <c r="M164" s="42"/>
      <c r="N164" s="41"/>
      <c r="O164" s="41"/>
      <c r="P164" s="41"/>
      <c r="Q164" s="41"/>
      <c r="R164" s="41"/>
      <c r="S164" s="41"/>
      <c r="T164" s="23"/>
    </row>
    <row r="165" s="30" customFormat="1" ht="13.5"/>
    <row r="166" s="30" customFormat="1" ht="13.5"/>
    <row r="167" s="30" customFormat="1" ht="13.5"/>
    <row r="168" spans="2:11" s="30" customFormat="1" ht="13.5">
      <c r="B168" s="23"/>
      <c r="C168" s="23"/>
      <c r="K168" s="23"/>
    </row>
    <row r="169" spans="2:21" s="30" customFormat="1" ht="13.5">
      <c r="B169" s="23"/>
      <c r="C169" s="23"/>
      <c r="K169" s="23"/>
      <c r="U169" s="23"/>
    </row>
    <row r="170" spans="2:11" s="30" customFormat="1" ht="13.5">
      <c r="B170" s="23"/>
      <c r="C170" s="23"/>
      <c r="K170" s="23"/>
    </row>
    <row r="171" spans="2:11" s="30" customFormat="1" ht="6.75" customHeight="1">
      <c r="B171" s="23"/>
      <c r="C171" s="23"/>
      <c r="K171" s="23"/>
    </row>
    <row r="172" spans="2:11" s="30" customFormat="1" ht="13.5">
      <c r="B172" s="23"/>
      <c r="C172" s="23"/>
      <c r="K172" s="23"/>
    </row>
    <row r="173" spans="2:11" s="30" customFormat="1" ht="13.5">
      <c r="B173" s="23"/>
      <c r="C173" s="23"/>
      <c r="K173" s="23"/>
    </row>
    <row r="174" spans="2:11" s="30" customFormat="1" ht="13.5">
      <c r="B174" s="23"/>
      <c r="C174" s="23"/>
      <c r="K174" s="23"/>
    </row>
    <row r="175" spans="2:11" s="30" customFormat="1" ht="6.75" customHeight="1">
      <c r="B175" s="23"/>
      <c r="C175" s="23"/>
      <c r="K175" s="23"/>
    </row>
    <row r="176" spans="2:20" s="30" customFormat="1" ht="13.5">
      <c r="B176" s="23"/>
      <c r="C176" s="33"/>
      <c r="D176" s="33"/>
      <c r="E176" s="23"/>
      <c r="F176" s="23"/>
      <c r="G176" s="23"/>
      <c r="H176" s="41"/>
      <c r="I176" s="41"/>
      <c r="J176" s="41"/>
      <c r="K176" s="42"/>
      <c r="L176" s="42"/>
      <c r="M176" s="42"/>
      <c r="N176" s="41"/>
      <c r="O176" s="41"/>
      <c r="P176" s="41"/>
      <c r="Q176" s="41"/>
      <c r="R176" s="41"/>
      <c r="S176" s="41"/>
      <c r="T176" s="23"/>
    </row>
    <row r="177" s="30" customFormat="1" ht="13.5"/>
    <row r="178" s="30" customFormat="1" ht="13.5"/>
    <row r="179" s="30" customFormat="1" ht="13.5"/>
    <row r="180" spans="2:11" s="30" customFormat="1" ht="13.5">
      <c r="B180" s="23"/>
      <c r="C180" s="23"/>
      <c r="K180" s="23"/>
    </row>
    <row r="181" spans="2:11" s="30" customFormat="1" ht="13.5">
      <c r="B181" s="23"/>
      <c r="C181" s="23"/>
      <c r="K181" s="23"/>
    </row>
    <row r="182" spans="2:11" s="30" customFormat="1" ht="13.5">
      <c r="B182" s="23"/>
      <c r="C182" s="23"/>
      <c r="K182" s="23"/>
    </row>
    <row r="183" spans="2:11" s="30" customFormat="1" ht="6.75" customHeight="1">
      <c r="B183" s="23"/>
      <c r="C183" s="23"/>
      <c r="K183" s="23"/>
    </row>
    <row r="184" spans="2:11" s="30" customFormat="1" ht="13.5">
      <c r="B184" s="23"/>
      <c r="C184" s="23"/>
      <c r="K184" s="23"/>
    </row>
    <row r="185" spans="2:11" s="30" customFormat="1" ht="13.5">
      <c r="B185" s="23"/>
      <c r="C185" s="23"/>
      <c r="K185" s="23"/>
    </row>
    <row r="186" spans="2:11" s="30" customFormat="1" ht="13.5">
      <c r="B186" s="23"/>
      <c r="C186" s="23"/>
      <c r="K186" s="23"/>
    </row>
    <row r="187" spans="2:11" s="30" customFormat="1" ht="6.75" customHeight="1">
      <c r="B187" s="23"/>
      <c r="C187" s="23"/>
      <c r="K187" s="23"/>
    </row>
    <row r="188" spans="2:20" s="30" customFormat="1" ht="13.5">
      <c r="B188" s="23"/>
      <c r="C188" s="33"/>
      <c r="D188" s="33"/>
      <c r="E188" s="23"/>
      <c r="F188" s="23"/>
      <c r="G188" s="23"/>
      <c r="H188" s="41"/>
      <c r="I188" s="41"/>
      <c r="J188" s="41"/>
      <c r="K188" s="42"/>
      <c r="L188" s="42"/>
      <c r="M188" s="42"/>
      <c r="N188" s="41"/>
      <c r="O188" s="41"/>
      <c r="P188" s="41"/>
      <c r="Q188" s="41"/>
      <c r="R188" s="41"/>
      <c r="S188" s="41"/>
      <c r="T188" s="23"/>
    </row>
    <row r="189" s="30" customFormat="1" ht="13.5"/>
    <row r="190" s="30" customFormat="1" ht="13.5"/>
    <row r="191" s="30" customFormat="1" ht="13.5"/>
    <row r="192" spans="2:11" s="30" customFormat="1" ht="13.5">
      <c r="B192" s="23"/>
      <c r="C192" s="23"/>
      <c r="K192" s="23"/>
    </row>
    <row r="193" spans="2:11" s="30" customFormat="1" ht="13.5">
      <c r="B193" s="23"/>
      <c r="C193" s="23"/>
      <c r="K193" s="23"/>
    </row>
    <row r="194" spans="2:11" s="30" customFormat="1" ht="13.5">
      <c r="B194" s="23"/>
      <c r="C194" s="23"/>
      <c r="K194" s="23"/>
    </row>
    <row r="195" spans="2:11" s="30" customFormat="1" ht="6.75" customHeight="1">
      <c r="B195" s="23"/>
      <c r="C195" s="23"/>
      <c r="K195" s="23"/>
    </row>
    <row r="196" spans="2:11" s="30" customFormat="1" ht="13.5">
      <c r="B196" s="23"/>
      <c r="C196" s="23"/>
      <c r="K196" s="23"/>
    </row>
    <row r="197" spans="2:11" s="30" customFormat="1" ht="13.5">
      <c r="B197" s="23"/>
      <c r="C197" s="23"/>
      <c r="K197" s="23"/>
    </row>
    <row r="198" spans="2:11" s="30" customFormat="1" ht="13.5">
      <c r="B198" s="23"/>
      <c r="C198" s="23"/>
      <c r="K198" s="23"/>
    </row>
    <row r="199" spans="2:11" s="30" customFormat="1" ht="6.75" customHeight="1">
      <c r="B199" s="23"/>
      <c r="C199" s="23"/>
      <c r="K199" s="23"/>
    </row>
    <row r="200" spans="2:20" s="30" customFormat="1" ht="13.5">
      <c r="B200" s="23"/>
      <c r="C200" s="33"/>
      <c r="D200" s="33"/>
      <c r="E200" s="23"/>
      <c r="F200" s="23"/>
      <c r="G200" s="23"/>
      <c r="H200" s="41"/>
      <c r="I200" s="41"/>
      <c r="J200" s="41"/>
      <c r="K200" s="42"/>
      <c r="L200" s="42"/>
      <c r="M200" s="42"/>
      <c r="N200" s="41"/>
      <c r="O200" s="41"/>
      <c r="P200" s="41"/>
      <c r="Q200" s="41"/>
      <c r="R200" s="41"/>
      <c r="S200" s="41"/>
      <c r="T200" s="23"/>
    </row>
    <row r="201" s="30" customFormat="1" ht="13.5"/>
    <row r="202" s="30" customFormat="1" ht="13.5"/>
    <row r="203" s="30" customFormat="1" ht="13.5"/>
    <row r="204" spans="2:11" s="30" customFormat="1" ht="13.5">
      <c r="B204" s="23"/>
      <c r="C204" s="23"/>
      <c r="K204" s="23"/>
    </row>
    <row r="205" spans="2:11" s="30" customFormat="1" ht="13.5">
      <c r="B205" s="23"/>
      <c r="C205" s="23"/>
      <c r="K205" s="23"/>
    </row>
    <row r="206" spans="2:11" s="30" customFormat="1" ht="13.5">
      <c r="B206" s="23"/>
      <c r="C206" s="23"/>
      <c r="K206" s="23"/>
    </row>
    <row r="207" spans="2:11" s="30" customFormat="1" ht="6.75" customHeight="1">
      <c r="B207" s="23"/>
      <c r="C207" s="23"/>
      <c r="K207" s="23"/>
    </row>
    <row r="208" spans="2:11" s="30" customFormat="1" ht="13.5">
      <c r="B208" s="23"/>
      <c r="C208" s="23"/>
      <c r="K208" s="23"/>
    </row>
    <row r="209" spans="2:11" s="30" customFormat="1" ht="13.5">
      <c r="B209" s="23"/>
      <c r="C209" s="23"/>
      <c r="K209" s="23"/>
    </row>
    <row r="210" spans="2:11" s="30" customFormat="1" ht="13.5">
      <c r="B210" s="23"/>
      <c r="C210" s="23"/>
      <c r="K210" s="23"/>
    </row>
    <row r="211" spans="2:11" s="30" customFormat="1" ht="6.75" customHeight="1">
      <c r="B211" s="23"/>
      <c r="C211" s="23"/>
      <c r="K211" s="23"/>
    </row>
    <row r="212" spans="2:20" s="30" customFormat="1" ht="13.5">
      <c r="B212" s="23"/>
      <c r="C212" s="33"/>
      <c r="D212" s="33"/>
      <c r="E212" s="23"/>
      <c r="F212" s="23"/>
      <c r="G212" s="23"/>
      <c r="H212" s="41"/>
      <c r="I212" s="41"/>
      <c r="J212" s="41"/>
      <c r="K212" s="42"/>
      <c r="L212" s="42"/>
      <c r="M212" s="42"/>
      <c r="N212" s="41"/>
      <c r="O212" s="41"/>
      <c r="P212" s="41"/>
      <c r="Q212" s="41"/>
      <c r="R212" s="41"/>
      <c r="S212" s="41"/>
      <c r="T212" s="23"/>
    </row>
    <row r="213" s="30" customFormat="1" ht="13.5"/>
    <row r="214" s="30" customFormat="1" ht="13.5"/>
    <row r="215" s="30" customFormat="1" ht="13.5"/>
    <row r="216" spans="2:11" s="30" customFormat="1" ht="13.5">
      <c r="B216" s="23"/>
      <c r="C216" s="23"/>
      <c r="K216" s="23"/>
    </row>
    <row r="217" spans="2:11" s="30" customFormat="1" ht="13.5">
      <c r="B217" s="23"/>
      <c r="C217" s="23"/>
      <c r="K217" s="23"/>
    </row>
    <row r="218" spans="2:11" s="30" customFormat="1" ht="13.5">
      <c r="B218" s="23"/>
      <c r="C218" s="23"/>
      <c r="K218" s="23"/>
    </row>
    <row r="219" spans="2:11" s="30" customFormat="1" ht="6.75" customHeight="1">
      <c r="B219" s="23"/>
      <c r="C219" s="23"/>
      <c r="K219" s="23"/>
    </row>
    <row r="220" spans="2:11" s="30" customFormat="1" ht="13.5">
      <c r="B220" s="23"/>
      <c r="C220" s="23"/>
      <c r="K220" s="23"/>
    </row>
    <row r="221" spans="2:11" s="30" customFormat="1" ht="13.5">
      <c r="B221" s="23"/>
      <c r="C221" s="23"/>
      <c r="K221" s="23"/>
    </row>
    <row r="222" spans="2:11" s="30" customFormat="1" ht="13.5">
      <c r="B222" s="23"/>
      <c r="C222" s="23"/>
      <c r="K222" s="23"/>
    </row>
    <row r="223" spans="2:11" s="30" customFormat="1" ht="6.75" customHeight="1">
      <c r="B223" s="23"/>
      <c r="C223" s="23"/>
      <c r="K223" s="23"/>
    </row>
    <row r="224" spans="2:20" s="30" customFormat="1" ht="13.5">
      <c r="B224" s="23"/>
      <c r="C224" s="33"/>
      <c r="D224" s="33"/>
      <c r="E224" s="23"/>
      <c r="F224" s="23"/>
      <c r="G224" s="23"/>
      <c r="H224" s="41"/>
      <c r="I224" s="41"/>
      <c r="J224" s="41"/>
      <c r="K224" s="42"/>
      <c r="L224" s="42"/>
      <c r="M224" s="42"/>
      <c r="N224" s="41"/>
      <c r="O224" s="41"/>
      <c r="P224" s="41"/>
      <c r="Q224" s="41"/>
      <c r="R224" s="41"/>
      <c r="S224" s="41"/>
      <c r="T224" s="23"/>
    </row>
    <row r="225" s="30" customFormat="1" ht="13.5"/>
    <row r="226" s="30" customFormat="1" ht="13.5"/>
    <row r="227" s="30" customFormat="1" ht="13.5"/>
    <row r="228" spans="2:11" s="30" customFormat="1" ht="13.5">
      <c r="B228" s="23"/>
      <c r="C228" s="23"/>
      <c r="K228" s="23"/>
    </row>
    <row r="229" spans="2:11" s="30" customFormat="1" ht="13.5">
      <c r="B229" s="23"/>
      <c r="C229" s="23"/>
      <c r="K229" s="23"/>
    </row>
    <row r="230" spans="2:11" s="30" customFormat="1" ht="13.5">
      <c r="B230" s="23"/>
      <c r="C230" s="23"/>
      <c r="K230" s="23"/>
    </row>
    <row r="231" spans="2:11" s="30" customFormat="1" ht="6.75" customHeight="1">
      <c r="B231" s="23"/>
      <c r="C231" s="23"/>
      <c r="K231" s="23"/>
    </row>
    <row r="232" spans="2:11" s="30" customFormat="1" ht="13.5">
      <c r="B232" s="23"/>
      <c r="C232" s="23"/>
      <c r="K232" s="23"/>
    </row>
    <row r="233" spans="2:11" s="30" customFormat="1" ht="13.5">
      <c r="B233" s="23"/>
      <c r="C233" s="23"/>
      <c r="K233" s="23"/>
    </row>
    <row r="234" spans="2:11" s="30" customFormat="1" ht="13.5">
      <c r="B234" s="23"/>
      <c r="C234" s="23"/>
      <c r="K234" s="23"/>
    </row>
    <row r="235" spans="2:11" s="30" customFormat="1" ht="13.5">
      <c r="B235" s="23"/>
      <c r="C235" s="23"/>
      <c r="K235" s="23"/>
    </row>
  </sheetData>
  <sheetProtection/>
  <mergeCells count="109">
    <mergeCell ref="N15:S15"/>
    <mergeCell ref="N27:S27"/>
    <mergeCell ref="N39:S39"/>
    <mergeCell ref="N176:S176"/>
    <mergeCell ref="N51:S51"/>
    <mergeCell ref="N65:S65"/>
    <mergeCell ref="N101:S101"/>
    <mergeCell ref="N114:S114"/>
    <mergeCell ref="N126:S126"/>
    <mergeCell ref="N77:S77"/>
    <mergeCell ref="AN55:AQ55"/>
    <mergeCell ref="AA69:AB69"/>
    <mergeCell ref="AF69:AH69"/>
    <mergeCell ref="AI69:AK69"/>
    <mergeCell ref="AL69:AM69"/>
    <mergeCell ref="AN69:AQ69"/>
    <mergeCell ref="AA55:AB55"/>
    <mergeCell ref="AF55:AH55"/>
    <mergeCell ref="AI55:AK55"/>
    <mergeCell ref="AL55:AM55"/>
    <mergeCell ref="AN31:AQ31"/>
    <mergeCell ref="AA43:AB43"/>
    <mergeCell ref="AF43:AH43"/>
    <mergeCell ref="AI43:AK43"/>
    <mergeCell ref="AL43:AM43"/>
    <mergeCell ref="AN43:AQ43"/>
    <mergeCell ref="AA31:AB31"/>
    <mergeCell ref="AF31:AH31"/>
    <mergeCell ref="AI31:AK31"/>
    <mergeCell ref="AL31:AM31"/>
    <mergeCell ref="AN7:AQ7"/>
    <mergeCell ref="AA19:AB19"/>
    <mergeCell ref="AF19:AH19"/>
    <mergeCell ref="AI19:AK19"/>
    <mergeCell ref="AL19:AM19"/>
    <mergeCell ref="AN19:AQ19"/>
    <mergeCell ref="AA7:AB7"/>
    <mergeCell ref="AF7:AH7"/>
    <mergeCell ref="AI7:AK7"/>
    <mergeCell ref="AL7:AM7"/>
    <mergeCell ref="N224:O224"/>
    <mergeCell ref="P224:S224"/>
    <mergeCell ref="N140:S140"/>
    <mergeCell ref="N152:S152"/>
    <mergeCell ref="N164:S164"/>
    <mergeCell ref="N188:S188"/>
    <mergeCell ref="N200:S200"/>
    <mergeCell ref="N212:S212"/>
    <mergeCell ref="K188:M188"/>
    <mergeCell ref="N89:S89"/>
    <mergeCell ref="H200:J200"/>
    <mergeCell ref="K200:M200"/>
    <mergeCell ref="H212:J212"/>
    <mergeCell ref="K212:M212"/>
    <mergeCell ref="H140:J140"/>
    <mergeCell ref="K140:M140"/>
    <mergeCell ref="H152:J152"/>
    <mergeCell ref="K152:M152"/>
    <mergeCell ref="K101:M101"/>
    <mergeCell ref="H114:J114"/>
    <mergeCell ref="K114:M114"/>
    <mergeCell ref="H224:J224"/>
    <mergeCell ref="K224:M224"/>
    <mergeCell ref="H164:J164"/>
    <mergeCell ref="K164:M164"/>
    <mergeCell ref="H176:J176"/>
    <mergeCell ref="K176:M176"/>
    <mergeCell ref="H188:J188"/>
    <mergeCell ref="W3:X3"/>
    <mergeCell ref="Y3:Z3"/>
    <mergeCell ref="H3:J3"/>
    <mergeCell ref="K3:M3"/>
    <mergeCell ref="N3:S3"/>
    <mergeCell ref="H126:J126"/>
    <mergeCell ref="K126:M126"/>
    <mergeCell ref="H77:J77"/>
    <mergeCell ref="K77:M77"/>
    <mergeCell ref="K89:M89"/>
    <mergeCell ref="K27:M27"/>
    <mergeCell ref="C3:D3"/>
    <mergeCell ref="C15:D15"/>
    <mergeCell ref="C27:D27"/>
    <mergeCell ref="H15:J15"/>
    <mergeCell ref="K15:M15"/>
    <mergeCell ref="H27:J27"/>
    <mergeCell ref="K51:M51"/>
    <mergeCell ref="C77:D77"/>
    <mergeCell ref="H65:J65"/>
    <mergeCell ref="K65:M65"/>
    <mergeCell ref="C39:D39"/>
    <mergeCell ref="H39:J39"/>
    <mergeCell ref="K39:M39"/>
    <mergeCell ref="C51:D51"/>
    <mergeCell ref="C89:D89"/>
    <mergeCell ref="C101:D101"/>
    <mergeCell ref="C114:D114"/>
    <mergeCell ref="C126:D126"/>
    <mergeCell ref="C65:D65"/>
    <mergeCell ref="H51:J51"/>
    <mergeCell ref="H101:J101"/>
    <mergeCell ref="H89:J89"/>
    <mergeCell ref="C140:D140"/>
    <mergeCell ref="C224:D224"/>
    <mergeCell ref="C152:D152"/>
    <mergeCell ref="C164:D164"/>
    <mergeCell ref="C176:D176"/>
    <mergeCell ref="C188:D188"/>
    <mergeCell ref="C200:D200"/>
    <mergeCell ref="C212:D2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A51">
      <selection activeCell="C73" sqref="C73"/>
    </sheetView>
  </sheetViews>
  <sheetFormatPr defaultColWidth="9.140625" defaultRowHeight="15"/>
  <cols>
    <col min="1" max="1" width="2.57421875" style="0" customWidth="1"/>
    <col min="4" max="4" width="7.140625" style="0" customWidth="1"/>
    <col min="5" max="18" width="3.421875" style="0" customWidth="1"/>
    <col min="19" max="19" width="5.00390625" style="0" customWidth="1"/>
    <col min="20" max="20" width="17.00390625" style="0" customWidth="1"/>
  </cols>
  <sheetData>
    <row r="1" spans="2:11" ht="14.25">
      <c r="B1" s="12" t="s">
        <v>57</v>
      </c>
      <c r="C1" s="12"/>
      <c r="D1" s="12"/>
      <c r="E1" s="12"/>
      <c r="F1" s="12"/>
      <c r="G1" s="12"/>
      <c r="H1" s="12"/>
      <c r="I1" s="12"/>
      <c r="J1" s="12"/>
      <c r="K1" s="12"/>
    </row>
    <row r="3" spans="2:20" ht="13.5">
      <c r="B3" s="14" t="s">
        <v>30</v>
      </c>
      <c r="C3" s="31">
        <v>44800</v>
      </c>
      <c r="D3" s="32"/>
      <c r="E3" s="16" t="s">
        <v>26</v>
      </c>
      <c r="F3" s="17"/>
      <c r="G3" s="18"/>
      <c r="H3" s="34" t="s">
        <v>25</v>
      </c>
      <c r="I3" s="35"/>
      <c r="J3" s="35"/>
      <c r="K3" s="36">
        <v>0.08611111111111112</v>
      </c>
      <c r="L3" s="36"/>
      <c r="M3" s="37"/>
      <c r="N3" s="34" t="s">
        <v>157</v>
      </c>
      <c r="O3" s="35"/>
      <c r="P3" s="35"/>
      <c r="Q3" s="35"/>
      <c r="R3" s="35"/>
      <c r="S3" s="40"/>
      <c r="T3" s="19" t="s">
        <v>24</v>
      </c>
    </row>
    <row r="4" spans="2:20" ht="13.5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 t="s">
        <v>31</v>
      </c>
    </row>
    <row r="5" spans="2:20" ht="13.5">
      <c r="B5" s="2"/>
      <c r="C5" s="11" t="s">
        <v>155</v>
      </c>
      <c r="D5" s="6"/>
      <c r="E5" s="3">
        <v>0</v>
      </c>
      <c r="F5" s="1">
        <v>4</v>
      </c>
      <c r="G5" s="1">
        <v>2</v>
      </c>
      <c r="H5" s="1">
        <v>2</v>
      </c>
      <c r="I5" s="1">
        <v>1</v>
      </c>
      <c r="J5" s="1">
        <v>3</v>
      </c>
      <c r="K5" s="1">
        <v>0</v>
      </c>
      <c r="L5" s="1"/>
      <c r="M5" s="1"/>
      <c r="N5" s="1"/>
      <c r="O5" s="1"/>
      <c r="P5" s="1"/>
      <c r="Q5" s="1"/>
      <c r="R5" s="1"/>
      <c r="S5" s="1">
        <v>12</v>
      </c>
      <c r="T5" s="1"/>
    </row>
    <row r="6" spans="2:20" ht="13.5">
      <c r="B6" s="7"/>
      <c r="C6" s="10" t="s">
        <v>156</v>
      </c>
      <c r="D6" s="3"/>
      <c r="E6" s="1">
        <v>2</v>
      </c>
      <c r="F6" s="1">
        <v>0</v>
      </c>
      <c r="G6" s="1">
        <v>4</v>
      </c>
      <c r="H6" s="1">
        <v>0</v>
      </c>
      <c r="I6" s="1">
        <v>0</v>
      </c>
      <c r="J6" s="1">
        <v>0</v>
      </c>
      <c r="K6" s="1">
        <v>0</v>
      </c>
      <c r="L6" s="1"/>
      <c r="M6" s="1"/>
      <c r="N6" s="1"/>
      <c r="O6" s="1"/>
      <c r="P6" s="1"/>
      <c r="Q6" s="1"/>
      <c r="R6" s="1"/>
      <c r="S6" s="1">
        <v>6</v>
      </c>
      <c r="T6" s="1"/>
    </row>
    <row r="7" spans="2:11" ht="13.5">
      <c r="B7" s="20" t="s">
        <v>4</v>
      </c>
      <c r="C7" s="20" t="s">
        <v>158</v>
      </c>
      <c r="K7" s="20" t="s">
        <v>8</v>
      </c>
    </row>
    <row r="8" spans="2:13" ht="13.5">
      <c r="B8" s="20"/>
      <c r="C8" s="20" t="s">
        <v>159</v>
      </c>
      <c r="K8" s="20" t="s">
        <v>9</v>
      </c>
      <c r="M8" t="s">
        <v>160</v>
      </c>
    </row>
    <row r="9" spans="2:20" ht="13.5">
      <c r="B9" s="25"/>
      <c r="C9" s="25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 t="s">
        <v>161</v>
      </c>
      <c r="N9" s="26"/>
      <c r="O9" s="26"/>
      <c r="P9" s="26"/>
      <c r="Q9" s="26"/>
      <c r="R9" s="26"/>
      <c r="S9" s="26"/>
      <c r="T9" s="26"/>
    </row>
    <row r="10" spans="2:20" ht="6" customHeight="1">
      <c r="B10" s="23"/>
      <c r="C10" s="23"/>
      <c r="D10" s="24"/>
      <c r="E10" s="24"/>
      <c r="F10" s="24"/>
      <c r="G10" s="24"/>
      <c r="H10" s="24"/>
      <c r="I10" s="24"/>
      <c r="J10" s="24"/>
      <c r="K10" s="23"/>
      <c r="L10" s="24"/>
      <c r="M10" s="24"/>
      <c r="N10" s="24"/>
      <c r="O10" s="24"/>
      <c r="P10" s="24"/>
      <c r="Q10" s="24"/>
      <c r="R10" s="24"/>
      <c r="S10" s="24"/>
      <c r="T10" s="24"/>
    </row>
    <row r="11" spans="2:13" ht="13.5">
      <c r="B11" s="20" t="s">
        <v>7</v>
      </c>
      <c r="C11" s="20" t="s">
        <v>162</v>
      </c>
      <c r="K11" s="20" t="s">
        <v>8</v>
      </c>
      <c r="M11" t="s">
        <v>164</v>
      </c>
    </row>
    <row r="12" spans="2:11" ht="13.5">
      <c r="B12" s="20"/>
      <c r="C12" s="20" t="s">
        <v>163</v>
      </c>
      <c r="K12" s="20" t="s">
        <v>9</v>
      </c>
    </row>
    <row r="13" spans="2:20" ht="13.5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 t="s">
        <v>165</v>
      </c>
      <c r="N13" s="10"/>
      <c r="O13" s="10"/>
      <c r="P13" s="10"/>
      <c r="Q13" s="10"/>
      <c r="R13" s="10"/>
      <c r="S13" s="10"/>
      <c r="T13" s="10"/>
    </row>
    <row r="14" spans="2:20" ht="6" customHeight="1">
      <c r="B14" s="23"/>
      <c r="C14" s="23"/>
      <c r="D14" s="24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3.5">
      <c r="B15" s="14" t="s">
        <v>30</v>
      </c>
      <c r="C15" s="31">
        <v>44800</v>
      </c>
      <c r="D15" s="32"/>
      <c r="E15" s="16" t="s">
        <v>26</v>
      </c>
      <c r="F15" s="17"/>
      <c r="G15" s="18"/>
      <c r="H15" s="34" t="s">
        <v>25</v>
      </c>
      <c r="I15" s="35"/>
      <c r="J15" s="35"/>
      <c r="K15" s="36">
        <v>0.08680555555555557</v>
      </c>
      <c r="L15" s="36"/>
      <c r="M15" s="37"/>
      <c r="N15" s="34" t="s">
        <v>166</v>
      </c>
      <c r="O15" s="35"/>
      <c r="P15" s="35"/>
      <c r="Q15" s="35"/>
      <c r="R15" s="35"/>
      <c r="S15" s="40"/>
      <c r="T15" s="19" t="s">
        <v>23</v>
      </c>
    </row>
    <row r="16" spans="2:20" ht="13.5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 t="s">
        <v>31</v>
      </c>
    </row>
    <row r="17" spans="2:20" ht="13.5">
      <c r="B17" s="2"/>
      <c r="C17" s="11" t="s">
        <v>167</v>
      </c>
      <c r="D17" s="6"/>
      <c r="E17" s="3">
        <v>0</v>
      </c>
      <c r="F17" s="3">
        <v>0</v>
      </c>
      <c r="G17" s="1">
        <v>3</v>
      </c>
      <c r="H17" s="3">
        <v>0</v>
      </c>
      <c r="I17" s="3">
        <v>0</v>
      </c>
      <c r="J17" s="3">
        <v>0</v>
      </c>
      <c r="K17" s="3">
        <v>0</v>
      </c>
      <c r="L17" s="1"/>
      <c r="M17" s="1"/>
      <c r="N17" s="1"/>
      <c r="O17" s="1"/>
      <c r="P17" s="1"/>
      <c r="Q17" s="1"/>
      <c r="R17" s="1"/>
      <c r="S17" s="1">
        <v>3</v>
      </c>
      <c r="T17" s="1"/>
    </row>
    <row r="18" spans="2:20" ht="13.5">
      <c r="B18" s="7"/>
      <c r="C18" s="10" t="s">
        <v>168</v>
      </c>
      <c r="D18" s="3"/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/>
      <c r="M18" s="1"/>
      <c r="N18" s="1"/>
      <c r="O18" s="1"/>
      <c r="P18" s="1"/>
      <c r="Q18" s="1"/>
      <c r="R18" s="1"/>
      <c r="S18" s="1">
        <v>1</v>
      </c>
      <c r="T18" s="1"/>
    </row>
    <row r="19" spans="2:13" ht="13.5">
      <c r="B19" s="20" t="s">
        <v>4</v>
      </c>
      <c r="C19" s="20" t="s">
        <v>169</v>
      </c>
      <c r="K19" s="20" t="s">
        <v>8</v>
      </c>
      <c r="M19" t="s">
        <v>171</v>
      </c>
    </row>
    <row r="20" spans="2:11" ht="13.5">
      <c r="B20" s="20"/>
      <c r="C20" s="20" t="s">
        <v>170</v>
      </c>
      <c r="K20" s="20" t="s">
        <v>9</v>
      </c>
    </row>
    <row r="21" spans="2:20" ht="13.5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 t="s">
        <v>172</v>
      </c>
      <c r="N21" s="26"/>
      <c r="O21" s="26"/>
      <c r="P21" s="26"/>
      <c r="Q21" s="26"/>
      <c r="R21" s="26"/>
      <c r="S21" s="26"/>
      <c r="T21" s="26"/>
    </row>
    <row r="22" spans="2:20" ht="6" customHeight="1">
      <c r="B22" s="23"/>
      <c r="C22" s="23"/>
      <c r="D22" s="24"/>
      <c r="E22" s="24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24"/>
      <c r="S22" s="24"/>
      <c r="T22" s="24"/>
    </row>
    <row r="23" spans="2:11" ht="13.5">
      <c r="B23" s="20" t="s">
        <v>7</v>
      </c>
      <c r="C23" s="20" t="s">
        <v>173</v>
      </c>
      <c r="K23" s="20" t="s">
        <v>8</v>
      </c>
    </row>
    <row r="24" spans="2:11" ht="13.5">
      <c r="B24" s="20"/>
      <c r="C24" s="20" t="s">
        <v>174</v>
      </c>
      <c r="K24" s="20" t="s">
        <v>9</v>
      </c>
    </row>
    <row r="25" spans="2:20" ht="13.5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10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6" customHeight="1">
      <c r="B26" s="23"/>
      <c r="C26" s="23"/>
      <c r="D26" s="24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3.5">
      <c r="B27" s="14" t="s">
        <v>30</v>
      </c>
      <c r="C27" s="31">
        <v>44800</v>
      </c>
      <c r="D27" s="32"/>
      <c r="E27" s="16" t="s">
        <v>26</v>
      </c>
      <c r="F27" s="17"/>
      <c r="G27" s="18"/>
      <c r="H27" s="34" t="s">
        <v>25</v>
      </c>
      <c r="I27" s="35"/>
      <c r="J27" s="35"/>
      <c r="K27" s="36">
        <v>0.06041666666666667</v>
      </c>
      <c r="L27" s="36"/>
      <c r="M27" s="37"/>
      <c r="N27" s="34" t="s">
        <v>157</v>
      </c>
      <c r="O27" s="35"/>
      <c r="P27" s="35"/>
      <c r="Q27" s="35"/>
      <c r="R27" s="35"/>
      <c r="S27" s="40"/>
      <c r="T27" s="19" t="s">
        <v>22</v>
      </c>
    </row>
    <row r="28" spans="2:20" ht="13.5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 t="s">
        <v>31</v>
      </c>
    </row>
    <row r="29" spans="2:20" ht="13.5">
      <c r="B29" s="2"/>
      <c r="C29" s="11" t="s">
        <v>175</v>
      </c>
      <c r="D29" s="6"/>
      <c r="E29" s="3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/>
      <c r="L29" s="1"/>
      <c r="M29" s="1"/>
      <c r="N29" s="1"/>
      <c r="O29" s="1"/>
      <c r="P29" s="1"/>
      <c r="Q29" s="1"/>
      <c r="R29" s="1"/>
      <c r="S29" s="1">
        <v>1</v>
      </c>
      <c r="T29" s="1"/>
    </row>
    <row r="30" spans="2:20" ht="13.5">
      <c r="B30" s="7"/>
      <c r="C30" s="10" t="s">
        <v>176</v>
      </c>
      <c r="D30" s="3"/>
      <c r="E30" s="1">
        <v>0</v>
      </c>
      <c r="F30" s="1">
        <v>0</v>
      </c>
      <c r="G30" s="1">
        <v>0</v>
      </c>
      <c r="H30" s="1">
        <v>0</v>
      </c>
      <c r="I30" s="1">
        <v>2</v>
      </c>
      <c r="J30" s="1" t="s">
        <v>177</v>
      </c>
      <c r="K30" s="1"/>
      <c r="L30" s="1"/>
      <c r="M30" s="1"/>
      <c r="N30" s="1"/>
      <c r="O30" s="1"/>
      <c r="P30" s="1"/>
      <c r="Q30" s="1"/>
      <c r="R30" s="1"/>
      <c r="S30" s="1">
        <v>8</v>
      </c>
      <c r="T30" s="1" t="s">
        <v>178</v>
      </c>
    </row>
    <row r="31" spans="2:13" ht="13.5">
      <c r="B31" s="20" t="s">
        <v>4</v>
      </c>
      <c r="C31" s="20" t="s">
        <v>179</v>
      </c>
      <c r="K31" s="20" t="s">
        <v>8</v>
      </c>
      <c r="M31" t="s">
        <v>181</v>
      </c>
    </row>
    <row r="32" spans="2:11" ht="13.5">
      <c r="B32" s="20"/>
      <c r="C32" s="20" t="s">
        <v>180</v>
      </c>
      <c r="K32" s="20" t="s">
        <v>9</v>
      </c>
    </row>
    <row r="33" spans="2:20" ht="13.5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10</v>
      </c>
      <c r="L33" s="26"/>
      <c r="M33" t="s">
        <v>181</v>
      </c>
      <c r="O33" s="26"/>
      <c r="P33" s="26"/>
      <c r="Q33" s="26"/>
      <c r="R33" s="26"/>
      <c r="S33" s="26"/>
      <c r="T33" s="26"/>
    </row>
    <row r="34" spans="2:20" ht="6" customHeight="1">
      <c r="B34" s="23"/>
      <c r="C34" s="23"/>
      <c r="D34" s="24"/>
      <c r="E34" s="24"/>
      <c r="F34" s="24"/>
      <c r="G34" s="24"/>
      <c r="H34" s="24"/>
      <c r="I34" s="24"/>
      <c r="J34" s="24"/>
      <c r="K34" s="23"/>
      <c r="L34" s="24"/>
      <c r="M34" s="24"/>
      <c r="N34" s="24"/>
      <c r="O34" s="24"/>
      <c r="P34" s="24"/>
      <c r="Q34" s="24"/>
      <c r="R34" s="24"/>
      <c r="S34" s="24"/>
      <c r="T34" s="24"/>
    </row>
    <row r="35" spans="2:13" ht="13.5">
      <c r="B35" s="20" t="s">
        <v>7</v>
      </c>
      <c r="C35" s="20" t="s">
        <v>182</v>
      </c>
      <c r="K35" s="20" t="s">
        <v>8</v>
      </c>
      <c r="M35" t="s">
        <v>183</v>
      </c>
    </row>
    <row r="36" spans="2:13" ht="13.5">
      <c r="B36" s="20"/>
      <c r="C36" s="20" t="s">
        <v>6</v>
      </c>
      <c r="K36" s="20" t="s">
        <v>9</v>
      </c>
      <c r="M36" t="s">
        <v>201</v>
      </c>
    </row>
    <row r="37" spans="2:20" ht="13.5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</v>
      </c>
      <c r="L37" s="10"/>
      <c r="M37" s="10" t="s">
        <v>184</v>
      </c>
      <c r="N37" s="10"/>
      <c r="O37" s="10"/>
      <c r="P37" s="10"/>
      <c r="Q37" s="10"/>
      <c r="R37" s="10"/>
      <c r="S37" s="10"/>
      <c r="T37" s="10"/>
    </row>
    <row r="38" spans="2:20" ht="6" customHeight="1">
      <c r="B38" s="23"/>
      <c r="C38" s="23"/>
      <c r="D38" s="24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3.5">
      <c r="B39" s="14" t="s">
        <v>28</v>
      </c>
      <c r="C39" s="31">
        <v>44800</v>
      </c>
      <c r="D39" s="32"/>
      <c r="E39" s="16" t="s">
        <v>26</v>
      </c>
      <c r="F39" s="17"/>
      <c r="G39" s="18"/>
      <c r="H39" s="34" t="s">
        <v>25</v>
      </c>
      <c r="I39" s="35"/>
      <c r="J39" s="35"/>
      <c r="K39" s="36">
        <v>0.06944444444444443</v>
      </c>
      <c r="L39" s="36"/>
      <c r="M39" s="37"/>
      <c r="N39" s="34" t="s">
        <v>188</v>
      </c>
      <c r="O39" s="35"/>
      <c r="P39" s="35"/>
      <c r="Q39" s="35"/>
      <c r="R39" s="35"/>
      <c r="S39" s="40"/>
      <c r="T39" s="19" t="s">
        <v>21</v>
      </c>
    </row>
    <row r="40" spans="2:20" ht="13.5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 t="s">
        <v>31</v>
      </c>
    </row>
    <row r="41" spans="2:20" ht="13.5">
      <c r="B41" s="2"/>
      <c r="C41" s="11" t="s">
        <v>185</v>
      </c>
      <c r="D41" s="6"/>
      <c r="E41" s="3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/>
      <c r="M41" s="1"/>
      <c r="N41" s="1"/>
      <c r="O41" s="1"/>
      <c r="P41" s="1"/>
      <c r="Q41" s="1"/>
      <c r="R41" s="1"/>
      <c r="S41" s="1">
        <v>0</v>
      </c>
      <c r="T41" s="1"/>
    </row>
    <row r="42" spans="2:20" ht="13.5">
      <c r="B42" s="7"/>
      <c r="C42" s="10" t="s">
        <v>186</v>
      </c>
      <c r="D42" s="3"/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 t="s">
        <v>187</v>
      </c>
      <c r="L42" s="1"/>
      <c r="M42" s="1"/>
      <c r="N42" s="1"/>
      <c r="O42" s="1"/>
      <c r="P42" s="1"/>
      <c r="Q42" s="1"/>
      <c r="R42" s="1"/>
      <c r="S42" s="1">
        <v>1</v>
      </c>
      <c r="T42" s="1"/>
    </row>
    <row r="43" spans="2:11" ht="13.5">
      <c r="B43" s="20" t="s">
        <v>4</v>
      </c>
      <c r="C43" s="20" t="s">
        <v>189</v>
      </c>
      <c r="K43" s="20" t="s">
        <v>8</v>
      </c>
    </row>
    <row r="44" spans="2:13" ht="13.5">
      <c r="B44" s="20"/>
      <c r="C44" s="20" t="s">
        <v>190</v>
      </c>
      <c r="K44" s="20" t="s">
        <v>9</v>
      </c>
      <c r="M44" t="s">
        <v>191</v>
      </c>
    </row>
    <row r="45" spans="2:20" ht="13.5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6" customHeight="1">
      <c r="B46" s="23"/>
      <c r="C46" s="23"/>
      <c r="D46" s="24"/>
      <c r="E46" s="24"/>
      <c r="F46" s="24"/>
      <c r="G46" s="24"/>
      <c r="H46" s="24"/>
      <c r="I46" s="24"/>
      <c r="J46" s="24"/>
      <c r="K46" s="15"/>
      <c r="L46" s="24"/>
      <c r="M46" s="24"/>
      <c r="N46" s="24"/>
      <c r="O46" s="24"/>
      <c r="P46" s="24"/>
      <c r="Q46" s="24"/>
      <c r="R46" s="24"/>
      <c r="S46" s="24"/>
      <c r="T46" s="24"/>
    </row>
    <row r="47" spans="2:13" ht="13.5">
      <c r="B47" s="20" t="s">
        <v>7</v>
      </c>
      <c r="C47" s="20" t="s">
        <v>192</v>
      </c>
      <c r="K47" s="20" t="s">
        <v>8</v>
      </c>
      <c r="M47" t="s">
        <v>194</v>
      </c>
    </row>
    <row r="48" spans="2:11" ht="13.5">
      <c r="B48" s="20"/>
      <c r="C48" s="20" t="s">
        <v>193</v>
      </c>
      <c r="K48" s="20" t="s">
        <v>9</v>
      </c>
    </row>
    <row r="49" spans="2:20" ht="13.5">
      <c r="B49" s="23"/>
      <c r="C49" s="23"/>
      <c r="D49" s="24"/>
      <c r="E49" s="24"/>
      <c r="F49" s="24"/>
      <c r="G49" s="24"/>
      <c r="H49" s="24"/>
      <c r="I49" s="24"/>
      <c r="J49" s="24"/>
      <c r="K49" s="23" t="s">
        <v>10</v>
      </c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5.25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3.5">
      <c r="B51" s="14" t="s">
        <v>29</v>
      </c>
      <c r="C51" s="31">
        <v>44801</v>
      </c>
      <c r="D51" s="32"/>
      <c r="E51" s="16" t="s">
        <v>12</v>
      </c>
      <c r="F51" s="17"/>
      <c r="G51" s="18"/>
      <c r="H51" s="34" t="s">
        <v>25</v>
      </c>
      <c r="I51" s="35"/>
      <c r="J51" s="35"/>
      <c r="K51" s="36">
        <v>0.07152777777777779</v>
      </c>
      <c r="L51" s="36"/>
      <c r="M51" s="37"/>
      <c r="N51" s="34" t="s">
        <v>157</v>
      </c>
      <c r="O51" s="35"/>
      <c r="P51" s="35"/>
      <c r="Q51" s="35"/>
      <c r="R51" s="35"/>
      <c r="S51" s="40"/>
      <c r="T51" s="19" t="s">
        <v>20</v>
      </c>
    </row>
    <row r="52" spans="2:20" ht="13.5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 t="s">
        <v>31</v>
      </c>
    </row>
    <row r="53" spans="2:20" ht="13.5">
      <c r="B53" s="2"/>
      <c r="C53" s="11" t="s">
        <v>167</v>
      </c>
      <c r="D53" s="6"/>
      <c r="E53" s="3">
        <v>0</v>
      </c>
      <c r="F53" s="3">
        <v>0</v>
      </c>
      <c r="G53" s="3">
        <v>0</v>
      </c>
      <c r="H53" s="3">
        <v>0</v>
      </c>
      <c r="I53" s="1">
        <v>0</v>
      </c>
      <c r="J53" s="1">
        <v>0</v>
      </c>
      <c r="K53" s="1">
        <v>0</v>
      </c>
      <c r="L53" s="1"/>
      <c r="M53" s="1"/>
      <c r="N53" s="1"/>
      <c r="O53" s="1"/>
      <c r="P53" s="1"/>
      <c r="Q53" s="1"/>
      <c r="R53" s="1"/>
      <c r="S53" s="1">
        <v>0</v>
      </c>
      <c r="T53" s="28"/>
    </row>
    <row r="54" spans="2:20" ht="13.5">
      <c r="B54" s="7"/>
      <c r="C54" s="10" t="s">
        <v>155</v>
      </c>
      <c r="D54" s="3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 t="s">
        <v>187</v>
      </c>
      <c r="L54" s="1"/>
      <c r="M54" s="1"/>
      <c r="N54" s="1"/>
      <c r="O54" s="1"/>
      <c r="P54" s="1"/>
      <c r="Q54" s="1"/>
      <c r="R54" s="1"/>
      <c r="S54" s="1">
        <v>1</v>
      </c>
      <c r="T54" s="1"/>
    </row>
    <row r="55" spans="2:11" ht="13.5">
      <c r="B55" s="20" t="s">
        <v>4</v>
      </c>
      <c r="C55" s="20" t="s">
        <v>195</v>
      </c>
      <c r="K55" s="20" t="s">
        <v>8</v>
      </c>
    </row>
    <row r="56" spans="2:11" ht="13.5">
      <c r="B56" s="20"/>
      <c r="C56" s="20" t="s">
        <v>170</v>
      </c>
      <c r="K56" s="20" t="s">
        <v>9</v>
      </c>
    </row>
    <row r="57" spans="2:20" ht="13.5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10</v>
      </c>
      <c r="L57" s="26"/>
      <c r="M57" s="26" t="s">
        <v>196</v>
      </c>
      <c r="N57" s="26"/>
      <c r="O57" s="26"/>
      <c r="P57" s="26"/>
      <c r="Q57" s="26"/>
      <c r="R57" s="26"/>
      <c r="S57" s="26"/>
      <c r="T57" s="26"/>
    </row>
    <row r="58" spans="2:20" ht="6" customHeight="1">
      <c r="B58" s="23"/>
      <c r="C58" s="23"/>
      <c r="D58" s="24"/>
      <c r="E58" s="24"/>
      <c r="F58" s="24"/>
      <c r="G58" s="24"/>
      <c r="H58" s="24"/>
      <c r="I58" s="24"/>
      <c r="J58" s="24"/>
      <c r="K58" s="23"/>
      <c r="L58" s="24"/>
      <c r="M58" s="24"/>
      <c r="N58" s="24"/>
      <c r="O58" s="24"/>
      <c r="P58" s="24"/>
      <c r="Q58" s="24"/>
      <c r="R58" s="24"/>
      <c r="S58" s="24"/>
      <c r="T58" s="24"/>
    </row>
    <row r="59" spans="2:13" ht="13.5">
      <c r="B59" s="20" t="s">
        <v>7</v>
      </c>
      <c r="C59" s="20" t="s">
        <v>197</v>
      </c>
      <c r="K59" s="20" t="s">
        <v>8</v>
      </c>
      <c r="M59" t="s">
        <v>198</v>
      </c>
    </row>
    <row r="60" spans="2:11" ht="13.5">
      <c r="B60" s="20"/>
      <c r="C60" s="20" t="s">
        <v>6</v>
      </c>
      <c r="K60" s="20" t="s">
        <v>9</v>
      </c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10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6" customHeight="1">
      <c r="B62" s="23"/>
      <c r="C62" s="23"/>
      <c r="D62" s="24"/>
      <c r="E62" s="29"/>
      <c r="F62" s="29"/>
      <c r="G62" s="29"/>
      <c r="H62" s="29"/>
      <c r="I62" s="29"/>
      <c r="J62" s="29"/>
      <c r="K62" s="23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3.5">
      <c r="A63" s="24"/>
      <c r="B63" s="14" t="s">
        <v>29</v>
      </c>
      <c r="C63" s="31">
        <v>44801</v>
      </c>
      <c r="D63" s="32"/>
      <c r="E63" s="16" t="s">
        <v>12</v>
      </c>
      <c r="F63" s="17"/>
      <c r="G63" s="18"/>
      <c r="H63" s="34" t="s">
        <v>25</v>
      </c>
      <c r="I63" s="35"/>
      <c r="J63" s="35"/>
      <c r="K63" s="36" t="s">
        <v>199</v>
      </c>
      <c r="L63" s="36"/>
      <c r="M63" s="37"/>
      <c r="N63" s="34" t="s">
        <v>200</v>
      </c>
      <c r="O63" s="35"/>
      <c r="P63" s="35"/>
      <c r="Q63" s="35"/>
      <c r="R63" s="35"/>
      <c r="S63" s="40"/>
      <c r="T63" s="19" t="s">
        <v>54</v>
      </c>
    </row>
    <row r="64" spans="1:20" ht="13.5">
      <c r="A64" s="24"/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 t="s">
        <v>31</v>
      </c>
    </row>
    <row r="65" spans="1:20" ht="13.5">
      <c r="A65" s="24"/>
      <c r="B65" s="2"/>
      <c r="C65" s="11" t="s">
        <v>176</v>
      </c>
      <c r="D65" s="6"/>
      <c r="E65" s="3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/>
      <c r="M65" s="1"/>
      <c r="N65" s="1"/>
      <c r="O65" s="1"/>
      <c r="P65" s="1"/>
      <c r="Q65" s="1"/>
      <c r="R65" s="1"/>
      <c r="S65" s="1">
        <v>1</v>
      </c>
      <c r="T65" s="28"/>
    </row>
    <row r="66" spans="1:20" ht="13.5">
      <c r="A66" s="24"/>
      <c r="B66" s="7"/>
      <c r="C66" s="10" t="s">
        <v>186</v>
      </c>
      <c r="D66" s="3"/>
      <c r="E66" s="1">
        <v>0</v>
      </c>
      <c r="F66" s="1">
        <v>2</v>
      </c>
      <c r="G66" s="1">
        <v>0</v>
      </c>
      <c r="H66" s="1">
        <v>1</v>
      </c>
      <c r="I66" s="1">
        <v>0</v>
      </c>
      <c r="J66" s="1">
        <v>0</v>
      </c>
      <c r="K66" s="1" t="s">
        <v>187</v>
      </c>
      <c r="L66" s="1"/>
      <c r="M66" s="1"/>
      <c r="N66" s="1"/>
      <c r="O66" s="1"/>
      <c r="P66" s="1"/>
      <c r="Q66" s="1"/>
      <c r="R66" s="1"/>
      <c r="S66" s="1">
        <v>3</v>
      </c>
      <c r="T66" s="1"/>
    </row>
    <row r="67" spans="1:11" ht="13.5">
      <c r="A67" s="24"/>
      <c r="B67" s="20" t="s">
        <v>4</v>
      </c>
      <c r="C67" s="20" t="s">
        <v>202</v>
      </c>
      <c r="K67" s="20" t="s">
        <v>8</v>
      </c>
    </row>
    <row r="68" spans="1:11" ht="13.5">
      <c r="A68" s="24"/>
      <c r="B68" s="20"/>
      <c r="C68" s="20" t="s">
        <v>203</v>
      </c>
      <c r="K68" s="20" t="s">
        <v>9</v>
      </c>
    </row>
    <row r="69" spans="1:20" ht="13.5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5" t="s">
        <v>10</v>
      </c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6" customHeight="1">
      <c r="A70" s="24"/>
      <c r="B70" s="23"/>
      <c r="C70" s="23"/>
      <c r="D70" s="30"/>
      <c r="E70" s="30"/>
      <c r="F70" s="30"/>
      <c r="G70" s="30"/>
      <c r="H70" s="30"/>
      <c r="I70" s="30"/>
      <c r="J70" s="30"/>
      <c r="K70" s="23"/>
      <c r="L70" s="30"/>
      <c r="M70" s="30"/>
      <c r="N70" s="30"/>
      <c r="O70" s="30"/>
      <c r="P70" s="30"/>
      <c r="Q70" s="30"/>
      <c r="R70" s="30"/>
      <c r="S70" s="30"/>
      <c r="T70" s="30"/>
    </row>
    <row r="71" spans="1:11" ht="13.5">
      <c r="A71" s="24"/>
      <c r="B71" s="20" t="s">
        <v>7</v>
      </c>
      <c r="C71" s="20" t="s">
        <v>192</v>
      </c>
      <c r="K71" s="20" t="s">
        <v>8</v>
      </c>
    </row>
    <row r="72" spans="1:11" ht="13.5">
      <c r="A72" s="24"/>
      <c r="B72" s="20"/>
      <c r="C72" s="20" t="s">
        <v>204</v>
      </c>
      <c r="K72" s="20" t="s">
        <v>9</v>
      </c>
    </row>
    <row r="73" spans="1:20" ht="13.5">
      <c r="A73" s="24"/>
      <c r="B73" s="22"/>
      <c r="C73" s="22"/>
      <c r="D73" s="10"/>
      <c r="E73" s="10"/>
      <c r="F73" s="10"/>
      <c r="G73" s="10"/>
      <c r="H73" s="10"/>
      <c r="I73" s="10"/>
      <c r="J73" s="10"/>
      <c r="K73" s="22" t="s">
        <v>10</v>
      </c>
      <c r="L73" s="10"/>
      <c r="M73" s="10"/>
      <c r="N73" s="10"/>
      <c r="O73" s="10"/>
      <c r="P73" s="10"/>
      <c r="Q73" s="10"/>
      <c r="R73" s="10"/>
      <c r="S73" s="10"/>
      <c r="T73" s="10"/>
    </row>
  </sheetData>
  <sheetProtection/>
  <mergeCells count="24">
    <mergeCell ref="N3:S3"/>
    <mergeCell ref="N15:S15"/>
    <mergeCell ref="N27:S27"/>
    <mergeCell ref="N39:S39"/>
    <mergeCell ref="N51:S51"/>
    <mergeCell ref="N63:S63"/>
    <mergeCell ref="C51:D51"/>
    <mergeCell ref="H51:J51"/>
    <mergeCell ref="K51:M51"/>
    <mergeCell ref="C63:D63"/>
    <mergeCell ref="H63:J63"/>
    <mergeCell ref="K63:M63"/>
    <mergeCell ref="C27:D27"/>
    <mergeCell ref="H27:J27"/>
    <mergeCell ref="K27:M27"/>
    <mergeCell ref="C39:D39"/>
    <mergeCell ref="H39:J39"/>
    <mergeCell ref="K39:M39"/>
    <mergeCell ref="C3:D3"/>
    <mergeCell ref="H3:J3"/>
    <mergeCell ref="K3:M3"/>
    <mergeCell ref="C15:D15"/>
    <mergeCell ref="H15:J15"/>
    <mergeCell ref="K15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PageLayoutView="0" workbookViewId="0" topLeftCell="A1">
      <selection activeCell="M74" sqref="M74"/>
    </sheetView>
  </sheetViews>
  <sheetFormatPr defaultColWidth="9.140625" defaultRowHeight="15"/>
  <cols>
    <col min="1" max="1" width="2.57421875" style="0" customWidth="1"/>
    <col min="4" max="4" width="7.140625" style="0" customWidth="1"/>
    <col min="5" max="18" width="3.421875" style="0" customWidth="1"/>
    <col min="19" max="19" width="5.00390625" style="0" customWidth="1"/>
    <col min="20" max="20" width="17.00390625" style="0" customWidth="1"/>
  </cols>
  <sheetData>
    <row r="1" spans="2:11" ht="14.25">
      <c r="B1" s="12" t="s">
        <v>58</v>
      </c>
      <c r="C1" s="12"/>
      <c r="D1" s="12"/>
      <c r="E1" s="12"/>
      <c r="F1" s="12"/>
      <c r="G1" s="12"/>
      <c r="H1" s="12"/>
      <c r="I1" s="12"/>
      <c r="J1" s="12"/>
      <c r="K1" s="12"/>
    </row>
    <row r="3" spans="2:20" ht="13.5">
      <c r="B3" s="14" t="s">
        <v>30</v>
      </c>
      <c r="C3" s="31">
        <v>44800</v>
      </c>
      <c r="D3" s="32"/>
      <c r="E3" s="16" t="s">
        <v>26</v>
      </c>
      <c r="F3" s="17"/>
      <c r="G3" s="18"/>
      <c r="H3" s="34" t="s">
        <v>25</v>
      </c>
      <c r="I3" s="35"/>
      <c r="J3" s="35"/>
      <c r="K3" s="36">
        <v>0.05347222222222222</v>
      </c>
      <c r="L3" s="36"/>
      <c r="M3" s="37"/>
      <c r="N3" s="34" t="s">
        <v>206</v>
      </c>
      <c r="O3" s="35"/>
      <c r="P3" s="35"/>
      <c r="Q3" s="35"/>
      <c r="R3" s="35"/>
      <c r="S3" s="40"/>
      <c r="T3" s="19" t="s">
        <v>24</v>
      </c>
    </row>
    <row r="4" spans="2:20" ht="13.5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 t="s">
        <v>31</v>
      </c>
    </row>
    <row r="5" spans="2:20" ht="13.5">
      <c r="B5" s="2"/>
      <c r="C5" s="11" t="s">
        <v>205</v>
      </c>
      <c r="D5" s="6"/>
      <c r="E5" s="3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/>
      <c r="M5" s="1"/>
      <c r="N5" s="1"/>
      <c r="O5" s="1"/>
      <c r="P5" s="1"/>
      <c r="Q5" s="1"/>
      <c r="R5" s="1"/>
      <c r="S5" s="1">
        <v>1</v>
      </c>
      <c r="T5" s="1"/>
    </row>
    <row r="6" spans="2:20" ht="13.5">
      <c r="B6" s="7"/>
      <c r="C6" s="10" t="s">
        <v>130</v>
      </c>
      <c r="D6" s="3"/>
      <c r="E6" s="1">
        <v>2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 t="s">
        <v>89</v>
      </c>
      <c r="L6" s="1"/>
      <c r="M6" s="1"/>
      <c r="N6" s="1"/>
      <c r="O6" s="1"/>
      <c r="P6" s="1"/>
      <c r="Q6" s="1"/>
      <c r="R6" s="1"/>
      <c r="S6" s="1">
        <v>4</v>
      </c>
      <c r="T6" s="1"/>
    </row>
    <row r="7" spans="2:11" ht="13.5">
      <c r="B7" s="20" t="s">
        <v>4</v>
      </c>
      <c r="C7" s="20" t="s">
        <v>207</v>
      </c>
      <c r="K7" s="20" t="s">
        <v>8</v>
      </c>
    </row>
    <row r="8" spans="2:11" ht="13.5">
      <c r="B8" s="20"/>
      <c r="C8" s="20" t="s">
        <v>208</v>
      </c>
      <c r="K8" s="20" t="s">
        <v>9</v>
      </c>
    </row>
    <row r="9" spans="2:20" ht="13.5">
      <c r="B9" s="25"/>
      <c r="C9" s="25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 t="s">
        <v>209</v>
      </c>
      <c r="N9" s="26"/>
      <c r="O9" s="26"/>
      <c r="P9" s="26"/>
      <c r="Q9" s="26"/>
      <c r="R9" s="26"/>
      <c r="S9" s="26"/>
      <c r="T9" s="26"/>
    </row>
    <row r="10" spans="2:20" ht="6" customHeight="1">
      <c r="B10" s="23"/>
      <c r="C10" s="23"/>
      <c r="D10" s="30"/>
      <c r="E10" s="30"/>
      <c r="F10" s="30"/>
      <c r="G10" s="30"/>
      <c r="H10" s="30"/>
      <c r="I10" s="30"/>
      <c r="J10" s="30"/>
      <c r="K10" s="23"/>
      <c r="L10" s="30"/>
      <c r="M10" s="30"/>
      <c r="N10" s="30"/>
      <c r="O10" s="30"/>
      <c r="P10" s="30"/>
      <c r="Q10" s="30"/>
      <c r="R10" s="30"/>
      <c r="S10" s="30"/>
      <c r="T10" s="30"/>
    </row>
    <row r="11" spans="2:11" ht="13.5">
      <c r="B11" s="20" t="s">
        <v>7</v>
      </c>
      <c r="C11" s="20" t="s">
        <v>210</v>
      </c>
      <c r="K11" s="20" t="s">
        <v>8</v>
      </c>
    </row>
    <row r="12" spans="2:11" ht="13.5">
      <c r="B12" s="20"/>
      <c r="C12" s="20" t="s">
        <v>211</v>
      </c>
      <c r="K12" s="20" t="s">
        <v>9</v>
      </c>
    </row>
    <row r="13" spans="2:20" ht="13.5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 t="s">
        <v>212</v>
      </c>
      <c r="N13" s="10"/>
      <c r="O13" s="10"/>
      <c r="P13" s="10"/>
      <c r="Q13" s="10"/>
      <c r="R13" s="10"/>
      <c r="S13" s="10"/>
      <c r="T13" s="10"/>
    </row>
    <row r="14" spans="2:20" ht="6" customHeight="1">
      <c r="B14" s="23"/>
      <c r="C14" s="23"/>
      <c r="D14" s="30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3.5">
      <c r="B15" s="14" t="s">
        <v>30</v>
      </c>
      <c r="C15" s="31">
        <v>44800</v>
      </c>
      <c r="D15" s="32"/>
      <c r="E15" s="16" t="s">
        <v>26</v>
      </c>
      <c r="F15" s="17"/>
      <c r="G15" s="18"/>
      <c r="H15" s="34" t="s">
        <v>25</v>
      </c>
      <c r="I15" s="35"/>
      <c r="J15" s="35"/>
      <c r="K15" s="36">
        <v>0.07222222222222223</v>
      </c>
      <c r="L15" s="36"/>
      <c r="M15" s="37"/>
      <c r="N15" s="34" t="s">
        <v>214</v>
      </c>
      <c r="O15" s="35"/>
      <c r="P15" s="35"/>
      <c r="Q15" s="35"/>
      <c r="R15" s="35"/>
      <c r="S15" s="40"/>
      <c r="T15" s="19" t="s">
        <v>23</v>
      </c>
    </row>
    <row r="16" spans="2:20" ht="13.5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 t="s">
        <v>31</v>
      </c>
    </row>
    <row r="17" spans="2:20" ht="13.5">
      <c r="B17" s="2"/>
      <c r="C17" s="11" t="s">
        <v>213</v>
      </c>
      <c r="D17" s="6"/>
      <c r="E17" s="3">
        <v>0</v>
      </c>
      <c r="F17" s="3">
        <v>0</v>
      </c>
      <c r="G17" s="1">
        <v>0</v>
      </c>
      <c r="H17" s="3">
        <v>0</v>
      </c>
      <c r="I17" s="1">
        <v>0</v>
      </c>
      <c r="J17" s="1">
        <v>0</v>
      </c>
      <c r="K17" s="1">
        <v>0</v>
      </c>
      <c r="L17" s="1"/>
      <c r="M17" s="1"/>
      <c r="N17" s="1"/>
      <c r="O17" s="1"/>
      <c r="P17" s="1"/>
      <c r="Q17" s="1"/>
      <c r="R17" s="1"/>
      <c r="S17" s="1">
        <v>0</v>
      </c>
      <c r="T17" s="1"/>
    </row>
    <row r="18" spans="2:20" ht="13.5">
      <c r="B18" s="7"/>
      <c r="C18" s="10" t="s">
        <v>128</v>
      </c>
      <c r="D18" s="3"/>
      <c r="E18" s="1">
        <v>0</v>
      </c>
      <c r="F18" s="1">
        <v>0</v>
      </c>
      <c r="G18" s="1">
        <v>0</v>
      </c>
      <c r="H18" s="1">
        <v>0</v>
      </c>
      <c r="I18" s="1">
        <v>3</v>
      </c>
      <c r="J18" s="1">
        <v>1</v>
      </c>
      <c r="K18" s="1" t="s">
        <v>89</v>
      </c>
      <c r="L18" s="1"/>
      <c r="M18" s="1"/>
      <c r="N18" s="1"/>
      <c r="O18" s="1"/>
      <c r="P18" s="1"/>
      <c r="Q18" s="1"/>
      <c r="R18" s="1"/>
      <c r="S18" s="1">
        <v>4</v>
      </c>
      <c r="T18" s="1"/>
    </row>
    <row r="19" spans="2:11" ht="13.5">
      <c r="B19" s="20" t="s">
        <v>4</v>
      </c>
      <c r="C19" s="20" t="s">
        <v>215</v>
      </c>
      <c r="K19" s="20" t="s">
        <v>8</v>
      </c>
    </row>
    <row r="20" spans="2:11" ht="13.5">
      <c r="B20" s="20"/>
      <c r="C20" s="20" t="s">
        <v>216</v>
      </c>
      <c r="K20" s="20" t="s">
        <v>9</v>
      </c>
    </row>
    <row r="21" spans="2:20" ht="13.5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 t="s">
        <v>217</v>
      </c>
      <c r="N21" s="26"/>
      <c r="O21" s="26"/>
      <c r="P21" s="26"/>
      <c r="Q21" s="26"/>
      <c r="R21" s="26"/>
      <c r="S21" s="26"/>
      <c r="T21" s="26"/>
    </row>
    <row r="22" spans="2:20" ht="6" customHeight="1">
      <c r="B22" s="23"/>
      <c r="C22" s="23"/>
      <c r="D22" s="30"/>
      <c r="E22" s="30"/>
      <c r="F22" s="30"/>
      <c r="G22" s="30"/>
      <c r="H22" s="30"/>
      <c r="I22" s="30"/>
      <c r="J22" s="30"/>
      <c r="K22" s="23"/>
      <c r="L22" s="30"/>
      <c r="M22" s="30"/>
      <c r="N22" s="30"/>
      <c r="O22" s="30"/>
      <c r="P22" s="30"/>
      <c r="Q22" s="30"/>
      <c r="R22" s="30"/>
      <c r="S22" s="30"/>
      <c r="T22" s="30"/>
    </row>
    <row r="23" spans="2:11" ht="13.5">
      <c r="B23" s="20" t="s">
        <v>7</v>
      </c>
      <c r="C23" s="20" t="s">
        <v>218</v>
      </c>
      <c r="K23" s="20" t="s">
        <v>8</v>
      </c>
    </row>
    <row r="24" spans="2:11" ht="13.5">
      <c r="B24" s="20"/>
      <c r="C24" s="20" t="s">
        <v>219</v>
      </c>
      <c r="K24" s="20" t="s">
        <v>9</v>
      </c>
    </row>
    <row r="25" spans="1:20" ht="13.5">
      <c r="A25" t="s">
        <v>230</v>
      </c>
      <c r="B25" s="22"/>
      <c r="C25" s="22"/>
      <c r="D25" s="10"/>
      <c r="E25" s="10"/>
      <c r="F25" s="10"/>
      <c r="G25" s="10"/>
      <c r="H25" s="10"/>
      <c r="I25" s="10"/>
      <c r="J25" s="10"/>
      <c r="K25" s="22" t="s">
        <v>10</v>
      </c>
      <c r="L25" s="10"/>
      <c r="M25" s="10" t="s">
        <v>220</v>
      </c>
      <c r="N25" s="10"/>
      <c r="O25" s="10"/>
      <c r="P25" s="10"/>
      <c r="Q25" s="10"/>
      <c r="R25" s="10"/>
      <c r="S25" s="10"/>
      <c r="T25" s="10"/>
    </row>
    <row r="26" spans="2:20" ht="6" customHeight="1">
      <c r="B26" s="23"/>
      <c r="C26" s="23"/>
      <c r="D26" s="30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3.5">
      <c r="B27" s="14" t="s">
        <v>30</v>
      </c>
      <c r="C27" s="31">
        <v>44800</v>
      </c>
      <c r="D27" s="32"/>
      <c r="E27" s="16" t="s">
        <v>26</v>
      </c>
      <c r="F27" s="17"/>
      <c r="G27" s="18"/>
      <c r="H27" s="34" t="s">
        <v>25</v>
      </c>
      <c r="I27" s="35"/>
      <c r="J27" s="35"/>
      <c r="K27" s="36">
        <v>0.06319444444444444</v>
      </c>
      <c r="L27" s="36"/>
      <c r="M27" s="37"/>
      <c r="N27" s="34" t="s">
        <v>206</v>
      </c>
      <c r="O27" s="35"/>
      <c r="P27" s="35"/>
      <c r="Q27" s="35"/>
      <c r="R27" s="35"/>
      <c r="S27" s="40"/>
      <c r="T27" s="19" t="s">
        <v>22</v>
      </c>
    </row>
    <row r="28" spans="2:20" ht="13.5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 t="s">
        <v>31</v>
      </c>
    </row>
    <row r="29" spans="2:20" ht="13.5">
      <c r="B29" s="2"/>
      <c r="C29" s="11" t="s">
        <v>221</v>
      </c>
      <c r="D29" s="6"/>
      <c r="E29" s="3">
        <v>0</v>
      </c>
      <c r="F29" s="1">
        <v>0</v>
      </c>
      <c r="G29" s="1">
        <v>0</v>
      </c>
      <c r="H29" s="1">
        <v>0</v>
      </c>
      <c r="I29" s="1">
        <v>0</v>
      </c>
      <c r="J29" s="3">
        <v>0</v>
      </c>
      <c r="K29" s="1">
        <v>0</v>
      </c>
      <c r="L29" s="1"/>
      <c r="M29" s="1"/>
      <c r="N29" s="1"/>
      <c r="O29" s="1"/>
      <c r="P29" s="1"/>
      <c r="Q29" s="1"/>
      <c r="R29" s="1"/>
      <c r="S29" s="1">
        <v>0</v>
      </c>
      <c r="T29" s="1"/>
    </row>
    <row r="30" spans="2:20" ht="13.5">
      <c r="B30" s="7"/>
      <c r="C30" s="10" t="s">
        <v>127</v>
      </c>
      <c r="D30" s="3"/>
      <c r="E30" s="1">
        <v>0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1" t="s">
        <v>89</v>
      </c>
      <c r="L30" s="1"/>
      <c r="M30" s="1"/>
      <c r="N30" s="1"/>
      <c r="O30" s="1"/>
      <c r="P30" s="1"/>
      <c r="Q30" s="1"/>
      <c r="R30" s="1"/>
      <c r="S30" s="1">
        <v>3</v>
      </c>
      <c r="T30" s="1"/>
    </row>
    <row r="31" spans="2:11" ht="13.5">
      <c r="B31" s="20" t="s">
        <v>4</v>
      </c>
      <c r="C31" s="20" t="s">
        <v>222</v>
      </c>
      <c r="K31" s="20" t="s">
        <v>8</v>
      </c>
    </row>
    <row r="32" spans="2:11" ht="13.5">
      <c r="B32" s="20"/>
      <c r="C32" s="20" t="s">
        <v>223</v>
      </c>
      <c r="K32" s="20" t="s">
        <v>9</v>
      </c>
    </row>
    <row r="33" spans="2:20" ht="13.5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10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6" customHeight="1">
      <c r="B34" s="23"/>
      <c r="C34" s="23"/>
      <c r="D34" s="30"/>
      <c r="E34" s="30"/>
      <c r="F34" s="30"/>
      <c r="G34" s="30"/>
      <c r="H34" s="30"/>
      <c r="I34" s="30"/>
      <c r="J34" s="30"/>
      <c r="K34" s="23"/>
      <c r="L34" s="30"/>
      <c r="M34" s="30"/>
      <c r="N34" s="30"/>
      <c r="O34" s="30"/>
      <c r="P34" s="30"/>
      <c r="Q34" s="30"/>
      <c r="R34" s="30"/>
      <c r="S34" s="30"/>
      <c r="T34" s="30"/>
    </row>
    <row r="35" spans="2:13" ht="13.5">
      <c r="B35" s="20" t="s">
        <v>7</v>
      </c>
      <c r="C35" s="20" t="s">
        <v>224</v>
      </c>
      <c r="K35" s="20" t="s">
        <v>8</v>
      </c>
      <c r="M35" t="s">
        <v>226</v>
      </c>
    </row>
    <row r="36" spans="2:13" ht="13.5">
      <c r="B36" s="20"/>
      <c r="C36" s="20" t="s">
        <v>225</v>
      </c>
      <c r="K36" s="20" t="s">
        <v>9</v>
      </c>
      <c r="M36" t="s">
        <v>227</v>
      </c>
    </row>
    <row r="37" spans="2:20" ht="13.5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</v>
      </c>
      <c r="L37" s="10"/>
      <c r="M37" s="10" t="s">
        <v>228</v>
      </c>
      <c r="N37" s="10"/>
      <c r="P37" s="10"/>
      <c r="Q37" s="10"/>
      <c r="R37" s="10"/>
      <c r="S37" s="10"/>
      <c r="T37" s="10"/>
    </row>
    <row r="38" spans="2:20" ht="6" customHeight="1">
      <c r="B38" s="23"/>
      <c r="C38" s="23"/>
      <c r="D38" s="30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3.5">
      <c r="B39" s="14" t="s">
        <v>28</v>
      </c>
      <c r="C39" s="31">
        <v>44800</v>
      </c>
      <c r="D39" s="32"/>
      <c r="E39" s="16" t="s">
        <v>26</v>
      </c>
      <c r="F39" s="17"/>
      <c r="G39" s="18"/>
      <c r="H39" s="34" t="s">
        <v>25</v>
      </c>
      <c r="I39" s="35"/>
      <c r="J39" s="35"/>
      <c r="K39" s="36">
        <v>0.06805555555555555</v>
      </c>
      <c r="L39" s="36"/>
      <c r="M39" s="37"/>
      <c r="N39" s="34" t="s">
        <v>214</v>
      </c>
      <c r="O39" s="35"/>
      <c r="P39" s="35"/>
      <c r="Q39" s="35"/>
      <c r="R39" s="35"/>
      <c r="S39" s="40"/>
      <c r="T39" s="19" t="s">
        <v>21</v>
      </c>
    </row>
    <row r="40" spans="2:20" ht="13.5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 t="s">
        <v>31</v>
      </c>
    </row>
    <row r="41" spans="2:20" ht="13.5">
      <c r="B41" s="2"/>
      <c r="C41" s="11" t="s">
        <v>229</v>
      </c>
      <c r="D41" s="6"/>
      <c r="E41" s="3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/>
      <c r="M41" s="1"/>
      <c r="N41" s="1"/>
      <c r="O41" s="1"/>
      <c r="P41" s="1"/>
      <c r="Q41" s="1"/>
      <c r="R41" s="1"/>
      <c r="S41" s="1">
        <v>0</v>
      </c>
      <c r="T41" s="1"/>
    </row>
    <row r="42" spans="2:20" ht="13.5">
      <c r="B42" s="7"/>
      <c r="C42" s="10" t="s">
        <v>88</v>
      </c>
      <c r="D42" s="3"/>
      <c r="E42" s="1">
        <v>2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 t="s">
        <v>89</v>
      </c>
      <c r="L42" s="1"/>
      <c r="M42" s="1"/>
      <c r="N42" s="1"/>
      <c r="O42" s="1"/>
      <c r="P42" s="1"/>
      <c r="Q42" s="1"/>
      <c r="R42" s="1"/>
      <c r="S42" s="1">
        <v>4</v>
      </c>
      <c r="T42" s="1"/>
    </row>
    <row r="43" spans="2:11" ht="13.5">
      <c r="B43" s="20" t="s">
        <v>4</v>
      </c>
      <c r="C43" s="20" t="s">
        <v>231</v>
      </c>
      <c r="K43" s="20" t="s">
        <v>8</v>
      </c>
    </row>
    <row r="44" spans="2:11" ht="13.5">
      <c r="B44" s="20"/>
      <c r="C44" s="20" t="s">
        <v>232</v>
      </c>
      <c r="K44" s="20" t="s">
        <v>9</v>
      </c>
    </row>
    <row r="45" spans="2:20" ht="13.5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6" customHeight="1">
      <c r="B46" s="23"/>
      <c r="C46" s="23"/>
      <c r="D46" s="30"/>
      <c r="E46" s="30"/>
      <c r="F46" s="30"/>
      <c r="G46" s="30"/>
      <c r="H46" s="30"/>
      <c r="I46" s="30"/>
      <c r="J46" s="30"/>
      <c r="K46" s="15"/>
      <c r="L46" s="30"/>
      <c r="M46" s="30"/>
      <c r="N46" s="30"/>
      <c r="O46" s="30"/>
      <c r="P46" s="30"/>
      <c r="Q46" s="30"/>
      <c r="R46" s="30"/>
      <c r="S46" s="30"/>
      <c r="T46" s="30"/>
    </row>
    <row r="47" spans="2:11" ht="13.5">
      <c r="B47" s="20" t="s">
        <v>7</v>
      </c>
      <c r="C47" s="20" t="s">
        <v>233</v>
      </c>
      <c r="K47" s="20" t="s">
        <v>8</v>
      </c>
    </row>
    <row r="48" spans="2:11" ht="13.5">
      <c r="B48" s="20"/>
      <c r="C48" s="20" t="s">
        <v>234</v>
      </c>
      <c r="K48" s="20" t="s">
        <v>9</v>
      </c>
    </row>
    <row r="49" spans="2:20" ht="13.5">
      <c r="B49" s="23"/>
      <c r="C49" s="23"/>
      <c r="D49" s="30"/>
      <c r="E49" s="30"/>
      <c r="F49" s="30"/>
      <c r="G49" s="30"/>
      <c r="H49" s="30"/>
      <c r="I49" s="30"/>
      <c r="J49" s="30"/>
      <c r="K49" s="23" t="s">
        <v>10</v>
      </c>
      <c r="L49" s="30"/>
      <c r="M49" s="30" t="s">
        <v>235</v>
      </c>
      <c r="N49" s="30"/>
      <c r="O49" s="30"/>
      <c r="P49" s="30"/>
      <c r="Q49" s="30"/>
      <c r="R49" s="30"/>
      <c r="S49" s="30"/>
      <c r="T49" s="30"/>
    </row>
    <row r="50" spans="1:20" ht="5.25" customHeight="1">
      <c r="A50" s="3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>
        <v>3</v>
      </c>
      <c r="N50" s="23"/>
      <c r="O50" s="23"/>
      <c r="P50" s="23"/>
      <c r="Q50" s="23"/>
      <c r="R50" s="23"/>
      <c r="S50" s="23"/>
      <c r="T50" s="23"/>
    </row>
    <row r="51" spans="2:20" ht="13.5">
      <c r="B51" s="14" t="s">
        <v>29</v>
      </c>
      <c r="C51" s="31">
        <v>44801</v>
      </c>
      <c r="D51" s="32"/>
      <c r="E51" s="16" t="s">
        <v>12</v>
      </c>
      <c r="F51" s="17"/>
      <c r="G51" s="18"/>
      <c r="H51" s="34" t="s">
        <v>25</v>
      </c>
      <c r="I51" s="35"/>
      <c r="J51" s="35"/>
      <c r="K51" s="36">
        <v>0.05555555555555555</v>
      </c>
      <c r="L51" s="36"/>
      <c r="M51" s="37"/>
      <c r="N51" s="34" t="s">
        <v>206</v>
      </c>
      <c r="O51" s="35"/>
      <c r="P51" s="35"/>
      <c r="Q51" s="35"/>
      <c r="R51" s="35"/>
      <c r="S51" s="40"/>
      <c r="T51" s="19" t="s">
        <v>20</v>
      </c>
    </row>
    <row r="52" spans="2:20" ht="13.5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 t="s">
        <v>31</v>
      </c>
    </row>
    <row r="53" spans="2:20" ht="13.5">
      <c r="B53" s="2"/>
      <c r="C53" s="11" t="s">
        <v>130</v>
      </c>
      <c r="D53" s="6"/>
      <c r="E53" s="3">
        <v>0</v>
      </c>
      <c r="F53" s="3">
        <v>0</v>
      </c>
      <c r="G53" s="1">
        <v>0</v>
      </c>
      <c r="H53" s="3">
        <v>0</v>
      </c>
      <c r="I53" s="3">
        <v>0</v>
      </c>
      <c r="J53" s="1">
        <v>0</v>
      </c>
      <c r="K53" s="1">
        <v>0</v>
      </c>
      <c r="L53" s="1"/>
      <c r="M53" s="1"/>
      <c r="N53" s="1"/>
      <c r="O53" s="1"/>
      <c r="P53" s="1"/>
      <c r="Q53" s="1"/>
      <c r="R53" s="1"/>
      <c r="S53" s="1">
        <v>0</v>
      </c>
      <c r="T53" s="28"/>
    </row>
    <row r="54" spans="2:20" ht="13.5">
      <c r="B54" s="7"/>
      <c r="C54" s="10" t="s">
        <v>236</v>
      </c>
      <c r="D54" s="3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 t="s">
        <v>89</v>
      </c>
      <c r="L54" s="1"/>
      <c r="M54" s="1"/>
      <c r="N54" s="1"/>
      <c r="O54" s="1"/>
      <c r="P54" s="1"/>
      <c r="Q54" s="1"/>
      <c r="R54" s="1"/>
      <c r="S54" s="1">
        <v>1</v>
      </c>
      <c r="T54" s="1"/>
    </row>
    <row r="55" spans="2:11" ht="13.5">
      <c r="B55" s="20" t="s">
        <v>4</v>
      </c>
      <c r="C55" s="20" t="s">
        <v>237</v>
      </c>
      <c r="K55" s="20" t="s">
        <v>8</v>
      </c>
    </row>
    <row r="56" spans="2:11" ht="13.5">
      <c r="B56" s="20"/>
      <c r="C56" s="20" t="s">
        <v>238</v>
      </c>
      <c r="K56" s="20" t="s">
        <v>9</v>
      </c>
    </row>
    <row r="57" spans="2:20" ht="13.5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10</v>
      </c>
      <c r="L57" s="26"/>
      <c r="M57" s="26"/>
      <c r="N57" s="26"/>
      <c r="O57" s="26"/>
      <c r="P57" s="26"/>
      <c r="Q57" s="26"/>
      <c r="R57" s="26"/>
      <c r="S57" s="26"/>
      <c r="T57" s="26"/>
    </row>
    <row r="58" spans="2:20" ht="6" customHeight="1">
      <c r="B58" s="23"/>
      <c r="C58" s="23"/>
      <c r="D58" s="30"/>
      <c r="E58" s="30"/>
      <c r="F58" s="30"/>
      <c r="G58" s="30"/>
      <c r="H58" s="30"/>
      <c r="I58" s="30"/>
      <c r="J58" s="30"/>
      <c r="K58" s="23"/>
      <c r="L58" s="30"/>
      <c r="M58" s="30"/>
      <c r="N58" s="30"/>
      <c r="O58" s="30"/>
      <c r="P58" s="30"/>
      <c r="Q58" s="30"/>
      <c r="R58" s="30"/>
      <c r="S58" s="30"/>
      <c r="T58" s="30"/>
    </row>
    <row r="59" spans="2:11" ht="13.5">
      <c r="B59" s="20" t="s">
        <v>7</v>
      </c>
      <c r="C59" s="20" t="s">
        <v>218</v>
      </c>
      <c r="K59" s="20" t="s">
        <v>8</v>
      </c>
    </row>
    <row r="60" spans="2:11" ht="13.5">
      <c r="B60" s="20"/>
      <c r="C60" s="20" t="s">
        <v>219</v>
      </c>
      <c r="K60" s="20" t="s">
        <v>9</v>
      </c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10</v>
      </c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6" customHeight="1">
      <c r="B62" s="23"/>
      <c r="C62" s="23"/>
      <c r="D62" s="30"/>
      <c r="E62" s="30"/>
      <c r="F62" s="30"/>
      <c r="G62" s="30"/>
      <c r="H62" s="30"/>
      <c r="I62" s="30"/>
      <c r="J62" s="30"/>
      <c r="K62" s="23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3.5">
      <c r="A63" s="30"/>
      <c r="B63" s="14" t="s">
        <v>29</v>
      </c>
      <c r="C63" s="31">
        <v>44801</v>
      </c>
      <c r="D63" s="32"/>
      <c r="E63" s="16" t="s">
        <v>12</v>
      </c>
      <c r="F63" s="17"/>
      <c r="G63" s="18"/>
      <c r="H63" s="34" t="s">
        <v>25</v>
      </c>
      <c r="I63" s="35"/>
      <c r="J63" s="35"/>
      <c r="K63" s="36"/>
      <c r="L63" s="36"/>
      <c r="M63" s="37"/>
      <c r="N63" s="34" t="s">
        <v>11</v>
      </c>
      <c r="O63" s="35"/>
      <c r="P63" s="35"/>
      <c r="Q63" s="35"/>
      <c r="R63" s="35"/>
      <c r="S63" s="40"/>
      <c r="T63" s="19" t="s">
        <v>54</v>
      </c>
    </row>
    <row r="64" spans="1:20" ht="13.5">
      <c r="A64" s="30"/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 t="s">
        <v>31</v>
      </c>
    </row>
    <row r="65" spans="1:20" ht="13.5">
      <c r="A65" s="30"/>
      <c r="B65" s="2"/>
      <c r="C65" s="11" t="s">
        <v>127</v>
      </c>
      <c r="D65" s="6"/>
      <c r="E65" s="3">
        <v>0</v>
      </c>
      <c r="F65" s="1">
        <v>0</v>
      </c>
      <c r="G65" s="1">
        <v>0</v>
      </c>
      <c r="H65" s="1">
        <v>0</v>
      </c>
      <c r="I65" s="1">
        <v>0</v>
      </c>
      <c r="J65" s="1"/>
      <c r="K65" s="1"/>
      <c r="L65" s="1"/>
      <c r="M65" s="1"/>
      <c r="N65" s="1"/>
      <c r="O65" s="1"/>
      <c r="P65" s="1"/>
      <c r="Q65" s="1"/>
      <c r="R65" s="1"/>
      <c r="S65" s="1">
        <v>0</v>
      </c>
      <c r="T65" s="28"/>
    </row>
    <row r="66" spans="1:20" ht="13.5">
      <c r="A66" s="30"/>
      <c r="B66" s="7"/>
      <c r="C66" s="10" t="s">
        <v>88</v>
      </c>
      <c r="D66" s="3"/>
      <c r="E66" s="1">
        <v>3</v>
      </c>
      <c r="F66" s="1">
        <v>2</v>
      </c>
      <c r="G66" s="1">
        <v>7</v>
      </c>
      <c r="H66" s="1">
        <v>0</v>
      </c>
      <c r="I66" s="1" t="s">
        <v>89</v>
      </c>
      <c r="J66" s="1"/>
      <c r="K66" s="1"/>
      <c r="L66" s="1"/>
      <c r="M66" s="1"/>
      <c r="N66" s="1"/>
      <c r="O66" s="1"/>
      <c r="P66" s="1"/>
      <c r="Q66" s="1"/>
      <c r="R66" s="1"/>
      <c r="S66" s="1">
        <v>12</v>
      </c>
      <c r="T66" s="1" t="s">
        <v>239</v>
      </c>
    </row>
    <row r="67" spans="1:11" ht="13.5">
      <c r="A67" s="30"/>
      <c r="B67" s="20" t="s">
        <v>4</v>
      </c>
      <c r="C67" s="20" t="s">
        <v>240</v>
      </c>
      <c r="K67" s="20" t="s">
        <v>8</v>
      </c>
    </row>
    <row r="68" spans="1:11" ht="13.5">
      <c r="A68" s="30"/>
      <c r="B68" s="20"/>
      <c r="C68" s="20" t="s">
        <v>241</v>
      </c>
      <c r="K68" s="20" t="s">
        <v>9</v>
      </c>
    </row>
    <row r="69" spans="1:20" ht="13.5">
      <c r="A69" s="30"/>
      <c r="B69" s="25"/>
      <c r="C69" s="25"/>
      <c r="D69" s="26"/>
      <c r="E69" s="26"/>
      <c r="F69" s="26"/>
      <c r="G69" s="26"/>
      <c r="H69" s="26"/>
      <c r="I69" s="26"/>
      <c r="J69" s="26"/>
      <c r="K69" s="25" t="s">
        <v>10</v>
      </c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6" customHeight="1">
      <c r="A70" s="30"/>
      <c r="B70" s="23"/>
      <c r="C70" s="23"/>
      <c r="D70" s="30"/>
      <c r="E70" s="30"/>
      <c r="F70" s="30"/>
      <c r="G70" s="30"/>
      <c r="H70" s="30"/>
      <c r="I70" s="30"/>
      <c r="J70" s="30"/>
      <c r="K70" s="23"/>
      <c r="L70" s="30"/>
      <c r="M70" s="30"/>
      <c r="N70" s="30"/>
      <c r="O70" s="30"/>
      <c r="P70" s="30"/>
      <c r="Q70" s="30"/>
      <c r="R70" s="30"/>
      <c r="S70" s="30"/>
      <c r="T70" s="30"/>
    </row>
    <row r="71" spans="1:13" ht="13.5">
      <c r="A71" s="30"/>
      <c r="B71" s="20" t="s">
        <v>7</v>
      </c>
      <c r="C71" s="20" t="s">
        <v>242</v>
      </c>
      <c r="K71" s="20" t="s">
        <v>8</v>
      </c>
      <c r="M71" t="s">
        <v>243</v>
      </c>
    </row>
    <row r="72" spans="1:11" ht="13.5">
      <c r="A72" s="30"/>
      <c r="B72" s="20"/>
      <c r="C72" s="20" t="s">
        <v>234</v>
      </c>
      <c r="K72" s="20" t="s">
        <v>9</v>
      </c>
    </row>
    <row r="73" spans="1:20" ht="13.5">
      <c r="A73" s="30"/>
      <c r="B73" s="22"/>
      <c r="C73" s="22"/>
      <c r="D73" s="10"/>
      <c r="E73" s="10"/>
      <c r="F73" s="10"/>
      <c r="G73" s="10"/>
      <c r="H73" s="10"/>
      <c r="I73" s="10"/>
      <c r="J73" s="10"/>
      <c r="K73" s="22" t="s">
        <v>10</v>
      </c>
      <c r="L73" s="10"/>
      <c r="M73" s="10" t="s">
        <v>244</v>
      </c>
      <c r="N73" s="10"/>
      <c r="O73" s="10"/>
      <c r="P73" s="10"/>
      <c r="Q73" s="10"/>
      <c r="R73" s="10"/>
      <c r="S73" s="10"/>
      <c r="T73" s="10"/>
    </row>
  </sheetData>
  <sheetProtection/>
  <mergeCells count="24">
    <mergeCell ref="C3:D3"/>
    <mergeCell ref="H3:J3"/>
    <mergeCell ref="K3:M3"/>
    <mergeCell ref="N3:S3"/>
    <mergeCell ref="C15:D15"/>
    <mergeCell ref="H15:J15"/>
    <mergeCell ref="K15:M15"/>
    <mergeCell ref="N15:S15"/>
    <mergeCell ref="C27:D27"/>
    <mergeCell ref="H27:J27"/>
    <mergeCell ref="K27:M27"/>
    <mergeCell ref="N27:S27"/>
    <mergeCell ref="C39:D39"/>
    <mergeCell ref="H39:J39"/>
    <mergeCell ref="K39:M39"/>
    <mergeCell ref="N39:S39"/>
    <mergeCell ref="C51:D51"/>
    <mergeCell ref="H51:J51"/>
    <mergeCell ref="K51:M51"/>
    <mergeCell ref="N51:S51"/>
    <mergeCell ref="C63:D63"/>
    <mergeCell ref="H63:J63"/>
    <mergeCell ref="K63:M63"/>
    <mergeCell ref="N63:S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A53">
      <selection activeCell="M73" sqref="M73"/>
    </sheetView>
  </sheetViews>
  <sheetFormatPr defaultColWidth="9.140625" defaultRowHeight="15"/>
  <cols>
    <col min="1" max="1" width="2.57421875" style="0" customWidth="1"/>
    <col min="4" max="4" width="7.140625" style="0" customWidth="1"/>
    <col min="5" max="18" width="3.421875" style="0" customWidth="1"/>
    <col min="19" max="19" width="5.00390625" style="0" customWidth="1"/>
    <col min="20" max="20" width="17.00390625" style="0" customWidth="1"/>
  </cols>
  <sheetData>
    <row r="1" spans="2:11" ht="14.25">
      <c r="B1" s="12" t="s">
        <v>59</v>
      </c>
      <c r="C1" s="12"/>
      <c r="D1" s="12"/>
      <c r="E1" s="12"/>
      <c r="F1" s="12"/>
      <c r="G1" s="12"/>
      <c r="H1" s="12"/>
      <c r="I1" s="12"/>
      <c r="J1" s="12"/>
      <c r="K1" s="12"/>
    </row>
    <row r="3" spans="2:20" ht="13.5">
      <c r="B3" s="14" t="s">
        <v>30</v>
      </c>
      <c r="C3" s="31">
        <v>44800</v>
      </c>
      <c r="D3" s="32"/>
      <c r="E3" s="16" t="s">
        <v>26</v>
      </c>
      <c r="F3" s="17"/>
      <c r="G3" s="18"/>
      <c r="H3" s="34" t="s">
        <v>25</v>
      </c>
      <c r="I3" s="35"/>
      <c r="J3" s="35"/>
      <c r="K3" s="36">
        <v>0.0625</v>
      </c>
      <c r="L3" s="36"/>
      <c r="M3" s="37"/>
      <c r="N3" s="34" t="s">
        <v>105</v>
      </c>
      <c r="O3" s="35"/>
      <c r="P3" s="35"/>
      <c r="Q3" s="35"/>
      <c r="R3" s="35"/>
      <c r="S3" s="40"/>
      <c r="T3" s="19" t="s">
        <v>24</v>
      </c>
    </row>
    <row r="4" spans="2:20" ht="13.5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 t="s">
        <v>31</v>
      </c>
    </row>
    <row r="5" spans="2:20" ht="13.5">
      <c r="B5" s="2"/>
      <c r="C5" s="11" t="s">
        <v>62</v>
      </c>
      <c r="D5" s="6"/>
      <c r="E5" s="3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/>
      <c r="M5" s="1"/>
      <c r="N5" s="1"/>
      <c r="O5" s="1"/>
      <c r="P5" s="1"/>
      <c r="Q5" s="1"/>
      <c r="R5" s="1"/>
      <c r="S5" s="1">
        <v>1</v>
      </c>
      <c r="T5" s="1"/>
    </row>
    <row r="6" spans="2:20" ht="13.5">
      <c r="B6" s="7"/>
      <c r="C6" s="10" t="s">
        <v>80</v>
      </c>
      <c r="D6" s="3"/>
      <c r="E6" s="1">
        <v>0</v>
      </c>
      <c r="F6" s="1">
        <v>1</v>
      </c>
      <c r="G6" s="1">
        <v>0</v>
      </c>
      <c r="H6" s="1">
        <v>0</v>
      </c>
      <c r="I6" s="1">
        <v>3</v>
      </c>
      <c r="J6" s="1">
        <v>1</v>
      </c>
      <c r="K6" s="1" t="s">
        <v>89</v>
      </c>
      <c r="L6" s="1"/>
      <c r="M6" s="1"/>
      <c r="N6" s="1"/>
      <c r="O6" s="1"/>
      <c r="P6" s="1"/>
      <c r="Q6" s="1"/>
      <c r="R6" s="1"/>
      <c r="S6" s="1">
        <v>5</v>
      </c>
      <c r="T6" s="1"/>
    </row>
    <row r="7" spans="2:11" ht="13.5">
      <c r="B7" s="20" t="s">
        <v>4</v>
      </c>
      <c r="C7" s="20" t="s">
        <v>5</v>
      </c>
      <c r="D7" t="s">
        <v>81</v>
      </c>
      <c r="K7" s="20" t="s">
        <v>8</v>
      </c>
    </row>
    <row r="8" spans="2:13" ht="13.5">
      <c r="B8" s="20"/>
      <c r="C8" s="20" t="s">
        <v>6</v>
      </c>
      <c r="D8" t="s">
        <v>82</v>
      </c>
      <c r="K8" s="20" t="s">
        <v>9</v>
      </c>
      <c r="M8" t="s">
        <v>83</v>
      </c>
    </row>
    <row r="9" spans="2:20" ht="13.5">
      <c r="B9" s="25"/>
      <c r="C9" s="25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 t="s">
        <v>84</v>
      </c>
      <c r="N9" s="26"/>
      <c r="O9" s="26"/>
      <c r="P9" s="26"/>
      <c r="Q9" s="26"/>
      <c r="R9" s="26"/>
      <c r="S9" s="26"/>
      <c r="T9" s="26"/>
    </row>
    <row r="10" spans="2:20" ht="6" customHeight="1">
      <c r="B10" s="23"/>
      <c r="C10" s="23"/>
      <c r="D10" s="30"/>
      <c r="E10" s="30"/>
      <c r="F10" s="30"/>
      <c r="G10" s="30"/>
      <c r="H10" s="30"/>
      <c r="I10" s="30"/>
      <c r="J10" s="30"/>
      <c r="K10" s="23"/>
      <c r="L10" s="30"/>
      <c r="M10" s="30"/>
      <c r="N10" s="30"/>
      <c r="O10" s="30"/>
      <c r="P10" s="30"/>
      <c r="Q10" s="30"/>
      <c r="R10" s="30"/>
      <c r="S10" s="30"/>
      <c r="T10" s="30"/>
    </row>
    <row r="11" spans="2:11" ht="13.5">
      <c r="B11" s="20" t="s">
        <v>7</v>
      </c>
      <c r="C11" s="20" t="s">
        <v>5</v>
      </c>
      <c r="D11" t="s">
        <v>86</v>
      </c>
      <c r="K11" s="20" t="s">
        <v>8</v>
      </c>
    </row>
    <row r="12" spans="2:11" ht="13.5">
      <c r="B12" s="20"/>
      <c r="C12" s="20" t="s">
        <v>6</v>
      </c>
      <c r="D12" t="s">
        <v>87</v>
      </c>
      <c r="K12" s="20" t="s">
        <v>9</v>
      </c>
    </row>
    <row r="13" spans="2:20" ht="13.5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 t="s">
        <v>85</v>
      </c>
      <c r="N13" s="10"/>
      <c r="O13" s="10"/>
      <c r="P13" s="10"/>
      <c r="Q13" s="10"/>
      <c r="R13" s="10"/>
      <c r="S13" s="10"/>
      <c r="T13" s="10"/>
    </row>
    <row r="14" spans="2:20" ht="6" customHeight="1">
      <c r="B14" s="23"/>
      <c r="C14" s="23"/>
      <c r="D14" s="30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3.5">
      <c r="B15" s="14" t="s">
        <v>30</v>
      </c>
      <c r="C15" s="31">
        <v>44800</v>
      </c>
      <c r="D15" s="32"/>
      <c r="E15" s="16" t="s">
        <v>26</v>
      </c>
      <c r="F15" s="17"/>
      <c r="G15" s="18"/>
      <c r="H15" s="34" t="s">
        <v>25</v>
      </c>
      <c r="I15" s="35"/>
      <c r="J15" s="35"/>
      <c r="K15" s="36">
        <v>0.09861111111111111</v>
      </c>
      <c r="L15" s="36"/>
      <c r="M15" s="37"/>
      <c r="N15" s="34" t="s">
        <v>104</v>
      </c>
      <c r="O15" s="35"/>
      <c r="P15" s="35"/>
      <c r="Q15" s="35"/>
      <c r="R15" s="35"/>
      <c r="S15" s="40"/>
      <c r="T15" s="19" t="s">
        <v>23</v>
      </c>
    </row>
    <row r="16" spans="2:20" ht="13.5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 t="s">
        <v>31</v>
      </c>
    </row>
    <row r="17" spans="2:20" ht="13.5">
      <c r="B17" s="2"/>
      <c r="C17" s="11" t="s">
        <v>88</v>
      </c>
      <c r="D17" s="6"/>
      <c r="E17" s="3">
        <v>0</v>
      </c>
      <c r="F17" s="1">
        <v>0</v>
      </c>
      <c r="G17" s="1">
        <v>0</v>
      </c>
      <c r="H17" s="1">
        <v>3</v>
      </c>
      <c r="I17" s="1">
        <v>0</v>
      </c>
      <c r="J17" s="1">
        <v>0</v>
      </c>
      <c r="K17" s="1">
        <v>0</v>
      </c>
      <c r="L17" s="1"/>
      <c r="M17" s="1"/>
      <c r="N17" s="1"/>
      <c r="O17" s="1"/>
      <c r="P17" s="1"/>
      <c r="Q17" s="1"/>
      <c r="R17" s="1"/>
      <c r="S17" s="1">
        <v>3</v>
      </c>
      <c r="T17" s="1"/>
    </row>
    <row r="18" spans="2:20" ht="13.5">
      <c r="B18" s="7"/>
      <c r="C18" s="10" t="s">
        <v>70</v>
      </c>
      <c r="D18" s="3"/>
      <c r="E18" s="1">
        <v>0</v>
      </c>
      <c r="F18" s="1">
        <v>1</v>
      </c>
      <c r="G18" s="1">
        <v>2</v>
      </c>
      <c r="H18" s="1">
        <v>1</v>
      </c>
      <c r="I18" s="1">
        <v>0</v>
      </c>
      <c r="J18" s="1">
        <v>4</v>
      </c>
      <c r="K18" s="1" t="s">
        <v>89</v>
      </c>
      <c r="L18" s="1"/>
      <c r="M18" s="1"/>
      <c r="N18" s="1"/>
      <c r="O18" s="1"/>
      <c r="P18" s="1"/>
      <c r="Q18" s="1"/>
      <c r="R18" s="1"/>
      <c r="S18" s="1">
        <v>8</v>
      </c>
      <c r="T18" s="1"/>
    </row>
    <row r="19" spans="2:11" ht="13.5">
      <c r="B19" s="20" t="s">
        <v>4</v>
      </c>
      <c r="C19" s="20" t="s">
        <v>5</v>
      </c>
      <c r="D19" t="s">
        <v>90</v>
      </c>
      <c r="K19" s="20" t="s">
        <v>92</v>
      </c>
    </row>
    <row r="20" spans="2:11" ht="13.5">
      <c r="B20" s="20"/>
      <c r="C20" s="20" t="s">
        <v>6</v>
      </c>
      <c r="D20" t="s">
        <v>91</v>
      </c>
      <c r="K20" s="20" t="s">
        <v>9</v>
      </c>
    </row>
    <row r="21" spans="2:20" ht="13.5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6" customHeight="1">
      <c r="B22" s="23"/>
      <c r="C22" s="23"/>
      <c r="D22" s="30"/>
      <c r="E22" s="30"/>
      <c r="F22" s="30"/>
      <c r="G22" s="30"/>
      <c r="H22" s="30"/>
      <c r="I22" s="30"/>
      <c r="J22" s="30"/>
      <c r="K22" s="23"/>
      <c r="L22" s="30"/>
      <c r="M22" s="30"/>
      <c r="N22" s="30"/>
      <c r="O22" s="30"/>
      <c r="P22" s="30"/>
      <c r="Q22" s="30"/>
      <c r="R22" s="30"/>
      <c r="S22" s="30"/>
      <c r="T22" s="30"/>
    </row>
    <row r="23" spans="2:11" ht="13.5">
      <c r="B23" s="20" t="s">
        <v>7</v>
      </c>
      <c r="C23" s="20" t="s">
        <v>5</v>
      </c>
      <c r="D23" t="s">
        <v>93</v>
      </c>
      <c r="K23" s="20" t="s">
        <v>8</v>
      </c>
    </row>
    <row r="24" spans="2:11" ht="13.5">
      <c r="B24" s="20"/>
      <c r="C24" s="20" t="s">
        <v>6</v>
      </c>
      <c r="D24" t="s">
        <v>94</v>
      </c>
      <c r="K24" s="20" t="s">
        <v>9</v>
      </c>
    </row>
    <row r="25" spans="2:20" ht="13.5">
      <c r="B25" s="22"/>
      <c r="C25" s="22"/>
      <c r="D25" s="10"/>
      <c r="E25" s="10"/>
      <c r="F25" s="10"/>
      <c r="G25" s="10"/>
      <c r="H25" s="10"/>
      <c r="I25" s="10"/>
      <c r="J25" s="10"/>
      <c r="K25" s="22" t="s">
        <v>95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6" customHeight="1">
      <c r="B26" s="23"/>
      <c r="C26" s="23"/>
      <c r="D26" s="30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3.5">
      <c r="B27" s="14" t="s">
        <v>30</v>
      </c>
      <c r="C27" s="31">
        <v>44800</v>
      </c>
      <c r="D27" s="32"/>
      <c r="E27" s="16" t="s">
        <v>26</v>
      </c>
      <c r="F27" s="17"/>
      <c r="G27" s="18"/>
      <c r="H27" s="34" t="s">
        <v>25</v>
      </c>
      <c r="I27" s="35"/>
      <c r="J27" s="35"/>
      <c r="K27" s="36">
        <v>0.05555555555555555</v>
      </c>
      <c r="L27" s="36"/>
      <c r="M27" s="37"/>
      <c r="N27" s="34" t="s">
        <v>96</v>
      </c>
      <c r="O27" s="35"/>
      <c r="P27" s="35"/>
      <c r="Q27" s="35"/>
      <c r="R27" s="35"/>
      <c r="S27" s="40"/>
      <c r="T27" s="19" t="s">
        <v>22</v>
      </c>
    </row>
    <row r="28" spans="2:20" ht="13.5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 t="s">
        <v>129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 t="s">
        <v>31</v>
      </c>
    </row>
    <row r="29" spans="2:20" ht="13.5">
      <c r="B29" s="2"/>
      <c r="C29" s="11" t="s">
        <v>98</v>
      </c>
      <c r="D29" s="6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1">
        <v>0</v>
      </c>
      <c r="K29" s="1">
        <v>0</v>
      </c>
      <c r="L29" s="1"/>
      <c r="M29" s="1"/>
      <c r="N29" s="1"/>
      <c r="O29" s="1"/>
      <c r="P29" s="1"/>
      <c r="Q29" s="1"/>
      <c r="R29" s="1"/>
      <c r="S29" s="1">
        <v>0</v>
      </c>
      <c r="T29" s="1"/>
    </row>
    <row r="30" spans="2:20" ht="13.5">
      <c r="B30" s="7"/>
      <c r="C30" s="10" t="s">
        <v>106</v>
      </c>
      <c r="D30" s="3"/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3</v>
      </c>
      <c r="K30" s="1" t="s">
        <v>89</v>
      </c>
      <c r="L30" s="1"/>
      <c r="M30" s="1"/>
      <c r="N30" s="1"/>
      <c r="O30" s="1"/>
      <c r="P30" s="1"/>
      <c r="Q30" s="1"/>
      <c r="R30" s="1"/>
      <c r="S30" s="1">
        <v>3</v>
      </c>
      <c r="T30" s="1"/>
    </row>
    <row r="31" spans="2:11" ht="13.5">
      <c r="B31" s="20" t="s">
        <v>4</v>
      </c>
      <c r="C31" s="20" t="s">
        <v>112</v>
      </c>
      <c r="K31" s="20" t="s">
        <v>8</v>
      </c>
    </row>
    <row r="32" spans="2:11" ht="13.5">
      <c r="B32" s="20"/>
      <c r="C32" s="20" t="s">
        <v>113</v>
      </c>
      <c r="K32" s="20" t="s">
        <v>9</v>
      </c>
    </row>
    <row r="33" spans="2:20" ht="13.5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116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6" customHeight="1">
      <c r="B34" s="23"/>
      <c r="C34" s="23"/>
      <c r="D34" s="30"/>
      <c r="E34" s="30"/>
      <c r="F34" s="30"/>
      <c r="G34" s="30"/>
      <c r="H34" s="30"/>
      <c r="I34" s="30"/>
      <c r="J34" s="30"/>
      <c r="K34" s="23"/>
      <c r="L34" s="30"/>
      <c r="M34" s="30"/>
      <c r="N34" s="30"/>
      <c r="O34" s="30"/>
      <c r="P34" s="30"/>
      <c r="Q34" s="30"/>
      <c r="R34" s="30"/>
      <c r="S34" s="30"/>
      <c r="T34" s="30"/>
    </row>
    <row r="35" spans="2:11" ht="13.5">
      <c r="B35" s="20" t="s">
        <v>7</v>
      </c>
      <c r="C35" s="20" t="s">
        <v>114</v>
      </c>
      <c r="K35" s="20" t="s">
        <v>8</v>
      </c>
    </row>
    <row r="36" spans="2:11" ht="13.5">
      <c r="B36" s="20"/>
      <c r="C36" s="20" t="s">
        <v>115</v>
      </c>
      <c r="K36" s="20" t="s">
        <v>9</v>
      </c>
    </row>
    <row r="37" spans="2:20" ht="13.5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6" customHeight="1">
      <c r="B38" s="23"/>
      <c r="C38" s="23"/>
      <c r="D38" s="30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3.5">
      <c r="B39" s="14" t="s">
        <v>28</v>
      </c>
      <c r="C39" s="31">
        <v>44800</v>
      </c>
      <c r="D39" s="32"/>
      <c r="E39" s="16" t="s">
        <v>26</v>
      </c>
      <c r="F39" s="17"/>
      <c r="G39" s="18"/>
      <c r="H39" s="34" t="s">
        <v>25</v>
      </c>
      <c r="I39" s="35"/>
      <c r="J39" s="35"/>
      <c r="K39" s="36">
        <v>0.08263888888888889</v>
      </c>
      <c r="L39" s="36"/>
      <c r="M39" s="37"/>
      <c r="N39" s="34" t="s">
        <v>104</v>
      </c>
      <c r="O39" s="35"/>
      <c r="P39" s="35"/>
      <c r="Q39" s="35"/>
      <c r="R39" s="35"/>
      <c r="S39" s="40"/>
      <c r="T39" s="19" t="s">
        <v>21</v>
      </c>
    </row>
    <row r="40" spans="2:20" ht="13.5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 t="s">
        <v>31</v>
      </c>
    </row>
    <row r="41" spans="2:20" ht="13.5">
      <c r="B41" s="2"/>
      <c r="C41" s="11" t="s">
        <v>119</v>
      </c>
      <c r="D41" s="6"/>
      <c r="E41" s="3">
        <v>1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2</v>
      </c>
      <c r="M41" s="1"/>
      <c r="N41" s="1"/>
      <c r="O41" s="1"/>
      <c r="P41" s="1"/>
      <c r="Q41" s="1"/>
      <c r="R41" s="1"/>
      <c r="S41" s="1">
        <v>4</v>
      </c>
      <c r="T41" s="1" t="s">
        <v>120</v>
      </c>
    </row>
    <row r="42" spans="2:20" ht="13.5">
      <c r="B42" s="7"/>
      <c r="C42" s="10" t="s">
        <v>61</v>
      </c>
      <c r="D42" s="3"/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/>
      <c r="N42" s="1"/>
      <c r="O42" s="1"/>
      <c r="P42" s="1"/>
      <c r="Q42" s="1"/>
      <c r="R42" s="1"/>
      <c r="S42" s="1">
        <v>2</v>
      </c>
      <c r="T42" s="1"/>
    </row>
    <row r="43" spans="2:13" ht="13.5">
      <c r="B43" s="20" t="s">
        <v>4</v>
      </c>
      <c r="C43" s="20" t="s">
        <v>121</v>
      </c>
      <c r="K43" s="20" t="s">
        <v>8</v>
      </c>
      <c r="M43" t="s">
        <v>123</v>
      </c>
    </row>
    <row r="44" spans="2:11" ht="13.5">
      <c r="B44" s="20"/>
      <c r="C44" s="20" t="s">
        <v>122</v>
      </c>
      <c r="K44" s="20" t="s">
        <v>9</v>
      </c>
    </row>
    <row r="45" spans="2:20" ht="13.5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</v>
      </c>
      <c r="L45" s="13"/>
      <c r="M45" s="13" t="s">
        <v>124</v>
      </c>
      <c r="N45" s="13"/>
      <c r="O45" s="13"/>
      <c r="P45" s="13"/>
      <c r="Q45" s="13"/>
      <c r="R45" s="13"/>
      <c r="S45" s="13"/>
      <c r="T45" s="13"/>
    </row>
    <row r="46" spans="2:20" ht="6" customHeight="1">
      <c r="B46" s="23"/>
      <c r="C46" s="23"/>
      <c r="D46" s="30"/>
      <c r="E46" s="30"/>
      <c r="F46" s="30"/>
      <c r="G46" s="30"/>
      <c r="H46" s="30"/>
      <c r="I46" s="30"/>
      <c r="J46" s="30"/>
      <c r="K46" s="15"/>
      <c r="L46" s="30"/>
      <c r="M46" s="30"/>
      <c r="N46" s="30"/>
      <c r="O46" s="30"/>
      <c r="P46" s="30"/>
      <c r="Q46" s="30"/>
      <c r="R46" s="30"/>
      <c r="S46" s="30"/>
      <c r="T46" s="30"/>
    </row>
    <row r="47" spans="2:11" ht="13.5">
      <c r="B47" s="20" t="s">
        <v>7</v>
      </c>
      <c r="C47" s="20" t="s">
        <v>125</v>
      </c>
      <c r="K47" s="20" t="s">
        <v>8</v>
      </c>
    </row>
    <row r="48" spans="2:11" ht="13.5">
      <c r="B48" s="20"/>
      <c r="C48" s="20" t="s">
        <v>126</v>
      </c>
      <c r="K48" s="20" t="s">
        <v>9</v>
      </c>
    </row>
    <row r="49" spans="2:20" ht="13.5">
      <c r="B49" s="23"/>
      <c r="C49" s="23"/>
      <c r="D49" s="30"/>
      <c r="E49" s="30"/>
      <c r="F49" s="30"/>
      <c r="G49" s="30"/>
      <c r="H49" s="30"/>
      <c r="I49" s="30"/>
      <c r="J49" s="30"/>
      <c r="K49" s="23" t="s">
        <v>10</v>
      </c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5.25" customHeight="1">
      <c r="A50" s="3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3.5">
      <c r="B51" s="14" t="s">
        <v>29</v>
      </c>
      <c r="C51" s="31">
        <v>44801</v>
      </c>
      <c r="D51" s="32"/>
      <c r="E51" s="16" t="s">
        <v>12</v>
      </c>
      <c r="F51" s="17"/>
      <c r="G51" s="18"/>
      <c r="H51" s="34" t="s">
        <v>25</v>
      </c>
      <c r="I51" s="35"/>
      <c r="J51" s="35"/>
      <c r="K51" s="36">
        <v>0.08472222222222221</v>
      </c>
      <c r="L51" s="36"/>
      <c r="M51" s="37"/>
      <c r="N51" s="34" t="s">
        <v>104</v>
      </c>
      <c r="O51" s="35"/>
      <c r="P51" s="35"/>
      <c r="Q51" s="35"/>
      <c r="R51" s="35"/>
      <c r="S51" s="40"/>
      <c r="T51" s="19" t="s">
        <v>20</v>
      </c>
    </row>
    <row r="52" spans="2:20" ht="13.5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 t="s">
        <v>31</v>
      </c>
    </row>
    <row r="53" spans="2:20" ht="13.5">
      <c r="B53" s="2"/>
      <c r="C53" s="11" t="s">
        <v>130</v>
      </c>
      <c r="D53" s="6"/>
      <c r="E53" s="3">
        <v>4</v>
      </c>
      <c r="F53" s="3">
        <v>0</v>
      </c>
      <c r="G53" s="3">
        <v>0</v>
      </c>
      <c r="H53" s="1">
        <v>0</v>
      </c>
      <c r="I53" s="1">
        <v>2</v>
      </c>
      <c r="J53" s="1">
        <v>0</v>
      </c>
      <c r="K53" s="1">
        <v>0</v>
      </c>
      <c r="L53" s="1"/>
      <c r="M53" s="1"/>
      <c r="N53" s="1"/>
      <c r="O53" s="1"/>
      <c r="P53" s="1"/>
      <c r="Q53" s="1"/>
      <c r="R53" s="1"/>
      <c r="S53" s="1">
        <v>6</v>
      </c>
      <c r="T53" s="28"/>
    </row>
    <row r="54" spans="2:20" ht="13.5">
      <c r="B54" s="7"/>
      <c r="C54" s="10" t="s">
        <v>128</v>
      </c>
      <c r="D54" s="3"/>
      <c r="E54" s="1">
        <v>0</v>
      </c>
      <c r="F54" s="1">
        <v>4</v>
      </c>
      <c r="G54" s="1">
        <v>0</v>
      </c>
      <c r="H54" s="1">
        <v>3</v>
      </c>
      <c r="I54" s="1">
        <v>0</v>
      </c>
      <c r="J54" s="1">
        <v>0</v>
      </c>
      <c r="K54" s="1" t="s">
        <v>89</v>
      </c>
      <c r="L54" s="1"/>
      <c r="M54" s="1"/>
      <c r="N54" s="1"/>
      <c r="O54" s="1"/>
      <c r="P54" s="1"/>
      <c r="Q54" s="1"/>
      <c r="R54" s="1"/>
      <c r="S54" s="1">
        <v>7</v>
      </c>
      <c r="T54" s="1"/>
    </row>
    <row r="55" spans="2:11" ht="13.5">
      <c r="B55" s="20" t="s">
        <v>4</v>
      </c>
      <c r="C55" s="20" t="s">
        <v>5</v>
      </c>
      <c r="D55" t="s">
        <v>131</v>
      </c>
      <c r="K55" s="20" t="s">
        <v>8</v>
      </c>
    </row>
    <row r="56" spans="2:11" ht="13.5">
      <c r="B56" s="20"/>
      <c r="C56" s="20" t="s">
        <v>6</v>
      </c>
      <c r="D56" t="s">
        <v>87</v>
      </c>
      <c r="K56" s="20" t="s">
        <v>9</v>
      </c>
    </row>
    <row r="57" spans="2:20" ht="13.5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10</v>
      </c>
      <c r="L57" s="26"/>
      <c r="M57" s="26" t="s">
        <v>133</v>
      </c>
      <c r="N57" s="26"/>
      <c r="O57" s="26"/>
      <c r="P57" s="26"/>
      <c r="Q57" s="26"/>
      <c r="R57" s="26"/>
      <c r="S57" s="26"/>
      <c r="T57" s="26"/>
    </row>
    <row r="58" spans="2:20" ht="6" customHeight="1">
      <c r="B58" s="23"/>
      <c r="C58" s="23"/>
      <c r="D58" s="30"/>
      <c r="E58" s="30"/>
      <c r="F58" s="30"/>
      <c r="G58" s="30"/>
      <c r="H58" s="30"/>
      <c r="I58" s="30"/>
      <c r="J58" s="30"/>
      <c r="K58" s="23"/>
      <c r="L58" s="30"/>
      <c r="M58" s="30"/>
      <c r="N58" s="26"/>
      <c r="O58" s="30"/>
      <c r="P58" s="30"/>
      <c r="Q58" s="30"/>
      <c r="R58" s="30"/>
      <c r="S58" s="30"/>
      <c r="T58" s="30"/>
    </row>
    <row r="59" spans="2:11" ht="13.5">
      <c r="B59" s="20" t="s">
        <v>7</v>
      </c>
      <c r="C59" s="20" t="s">
        <v>5</v>
      </c>
      <c r="D59" t="s">
        <v>132</v>
      </c>
      <c r="K59" s="20" t="s">
        <v>8</v>
      </c>
    </row>
    <row r="60" spans="2:13" ht="13.5">
      <c r="B60" s="20"/>
      <c r="C60" s="20" t="s">
        <v>6</v>
      </c>
      <c r="D60" t="s">
        <v>94</v>
      </c>
      <c r="K60" s="20" t="s">
        <v>9</v>
      </c>
      <c r="M60" s="10"/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10</v>
      </c>
      <c r="L61" s="10"/>
      <c r="M61" s="10" t="s">
        <v>134</v>
      </c>
      <c r="O61" s="10"/>
      <c r="P61" s="10"/>
      <c r="Q61" s="10"/>
      <c r="R61" s="10"/>
      <c r="S61" s="10"/>
      <c r="T61" s="10"/>
    </row>
    <row r="62" spans="2:20" ht="6" customHeight="1">
      <c r="B62" s="23"/>
      <c r="C62" s="23"/>
      <c r="D62" s="30"/>
      <c r="E62" s="30"/>
      <c r="F62" s="30"/>
      <c r="G62" s="30"/>
      <c r="H62" s="30"/>
      <c r="I62" s="30"/>
      <c r="J62" s="30"/>
      <c r="K62" s="23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3.5">
      <c r="A63" s="30"/>
      <c r="B63" s="14" t="s">
        <v>29</v>
      </c>
      <c r="C63" s="31">
        <v>44801</v>
      </c>
      <c r="D63" s="32"/>
      <c r="E63" s="16" t="s">
        <v>12</v>
      </c>
      <c r="F63" s="17"/>
      <c r="G63" s="18"/>
      <c r="H63" s="34" t="s">
        <v>25</v>
      </c>
      <c r="I63" s="35"/>
      <c r="J63" s="35"/>
      <c r="K63" s="36"/>
      <c r="L63" s="36"/>
      <c r="M63" s="37"/>
      <c r="N63" s="34" t="s">
        <v>11</v>
      </c>
      <c r="O63" s="35"/>
      <c r="P63" s="35"/>
      <c r="Q63" s="35"/>
      <c r="R63" s="35"/>
      <c r="S63" s="40"/>
      <c r="T63" s="19" t="s">
        <v>54</v>
      </c>
    </row>
    <row r="64" spans="1:20" ht="13.5">
      <c r="A64" s="30"/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 t="s">
        <v>31</v>
      </c>
    </row>
    <row r="65" spans="1:20" ht="13.5">
      <c r="A65" s="30"/>
      <c r="B65" s="2"/>
      <c r="C65" s="11" t="s">
        <v>106</v>
      </c>
      <c r="D65" s="6"/>
      <c r="E65" s="3">
        <v>1</v>
      </c>
      <c r="F65" s="1">
        <v>0</v>
      </c>
      <c r="G65" s="1">
        <v>2</v>
      </c>
      <c r="H65" s="1">
        <v>3</v>
      </c>
      <c r="I65" s="1">
        <v>0</v>
      </c>
      <c r="J65" s="1">
        <v>1</v>
      </c>
      <c r="K65" s="1">
        <v>0</v>
      </c>
      <c r="L65" s="1"/>
      <c r="M65" s="1"/>
      <c r="N65" s="1"/>
      <c r="O65" s="1"/>
      <c r="P65" s="1"/>
      <c r="Q65" s="1"/>
      <c r="R65" s="1"/>
      <c r="S65" s="1">
        <v>7</v>
      </c>
      <c r="T65" s="28"/>
    </row>
    <row r="66" spans="1:20" ht="13.5">
      <c r="A66" s="30"/>
      <c r="B66" s="7"/>
      <c r="C66" s="10" t="s">
        <v>119</v>
      </c>
      <c r="D66" s="3"/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/>
      <c r="M66" s="1"/>
      <c r="N66" s="1"/>
      <c r="O66" s="1"/>
      <c r="P66" s="1"/>
      <c r="Q66" s="1"/>
      <c r="R66" s="1"/>
      <c r="S66" s="1">
        <v>1</v>
      </c>
      <c r="T66" s="1"/>
    </row>
    <row r="67" spans="1:11" ht="13.5">
      <c r="A67" s="30"/>
      <c r="B67" s="20" t="s">
        <v>4</v>
      </c>
      <c r="C67" s="20" t="s">
        <v>151</v>
      </c>
      <c r="K67" s="20" t="s">
        <v>8</v>
      </c>
    </row>
    <row r="68" spans="1:11" ht="13.5">
      <c r="A68" s="30"/>
      <c r="B68" s="20"/>
      <c r="C68" s="20" t="s">
        <v>115</v>
      </c>
      <c r="K68" s="20" t="s">
        <v>9</v>
      </c>
    </row>
    <row r="69" spans="1:20" ht="13.5">
      <c r="A69" s="30"/>
      <c r="B69" s="25"/>
      <c r="C69" s="25"/>
      <c r="D69" s="26"/>
      <c r="E69" s="26"/>
      <c r="F69" s="26"/>
      <c r="G69" s="26"/>
      <c r="H69" s="26"/>
      <c r="I69" s="26"/>
      <c r="J69" s="26"/>
      <c r="K69" s="25" t="s">
        <v>152</v>
      </c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6" customHeight="1">
      <c r="A70" s="30"/>
      <c r="B70" s="23"/>
      <c r="C70" s="23"/>
      <c r="D70" s="30"/>
      <c r="E70" s="30"/>
      <c r="F70" s="30"/>
      <c r="G70" s="30"/>
      <c r="H70" s="30"/>
      <c r="I70" s="30"/>
      <c r="J70" s="30"/>
      <c r="K70" s="23"/>
      <c r="L70" s="30"/>
      <c r="M70" s="30"/>
      <c r="N70" s="30"/>
      <c r="O70" s="30"/>
      <c r="P70" s="30"/>
      <c r="Q70" s="30"/>
      <c r="R70" s="30"/>
      <c r="S70" s="30"/>
      <c r="T70" s="30"/>
    </row>
    <row r="71" spans="1:11" ht="13.5">
      <c r="A71" s="30"/>
      <c r="B71" s="20" t="s">
        <v>7</v>
      </c>
      <c r="C71" s="20" t="s">
        <v>153</v>
      </c>
      <c r="K71" s="20" t="s">
        <v>8</v>
      </c>
    </row>
    <row r="72" spans="1:13" ht="13.5">
      <c r="A72" s="30"/>
      <c r="B72" s="20"/>
      <c r="C72" s="20" t="s">
        <v>154</v>
      </c>
      <c r="K72" s="20" t="s">
        <v>9</v>
      </c>
      <c r="M72" t="s">
        <v>123</v>
      </c>
    </row>
    <row r="73" spans="1:20" ht="13.5">
      <c r="A73" s="30"/>
      <c r="B73" s="22"/>
      <c r="C73" s="22"/>
      <c r="D73" s="10"/>
      <c r="E73" s="10"/>
      <c r="F73" s="10"/>
      <c r="G73" s="10"/>
      <c r="H73" s="10"/>
      <c r="I73" s="10"/>
      <c r="J73" s="10"/>
      <c r="K73" s="22" t="s">
        <v>10</v>
      </c>
      <c r="L73" s="10"/>
      <c r="M73" s="10"/>
      <c r="N73" s="10"/>
      <c r="O73" s="10"/>
      <c r="P73" s="10"/>
      <c r="Q73" s="10"/>
      <c r="R73" s="10"/>
      <c r="S73" s="10"/>
      <c r="T73" s="10"/>
    </row>
  </sheetData>
  <sheetProtection/>
  <mergeCells count="24">
    <mergeCell ref="C3:D3"/>
    <mergeCell ref="H3:J3"/>
    <mergeCell ref="K3:M3"/>
    <mergeCell ref="N3:S3"/>
    <mergeCell ref="C15:D15"/>
    <mergeCell ref="H15:J15"/>
    <mergeCell ref="K15:M15"/>
    <mergeCell ref="N15:S15"/>
    <mergeCell ref="C27:D27"/>
    <mergeCell ref="H27:J27"/>
    <mergeCell ref="K27:M27"/>
    <mergeCell ref="N27:S27"/>
    <mergeCell ref="C39:D39"/>
    <mergeCell ref="H39:J39"/>
    <mergeCell ref="K39:M39"/>
    <mergeCell ref="N39:S39"/>
    <mergeCell ref="C51:D51"/>
    <mergeCell ref="H51:J51"/>
    <mergeCell ref="K51:M51"/>
    <mergeCell ref="N51:S51"/>
    <mergeCell ref="C63:D63"/>
    <mergeCell ref="H63:J63"/>
    <mergeCell ref="K63:M63"/>
    <mergeCell ref="N63:S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zoomScalePageLayoutView="0" workbookViewId="0" topLeftCell="A56">
      <selection activeCell="M86" sqref="M86"/>
    </sheetView>
  </sheetViews>
  <sheetFormatPr defaultColWidth="9.140625" defaultRowHeight="15"/>
  <cols>
    <col min="1" max="1" width="2.57421875" style="0" customWidth="1"/>
    <col min="4" max="4" width="7.140625" style="0" customWidth="1"/>
    <col min="5" max="18" width="3.421875" style="0" customWidth="1"/>
    <col min="19" max="19" width="5.00390625" style="0" customWidth="1"/>
    <col min="20" max="20" width="17.00390625" style="0" customWidth="1"/>
  </cols>
  <sheetData>
    <row r="1" spans="2:11" ht="14.25">
      <c r="B1" s="12" t="s">
        <v>60</v>
      </c>
      <c r="C1" s="12"/>
      <c r="D1" s="12"/>
      <c r="E1" s="12"/>
      <c r="F1" s="12"/>
      <c r="G1" s="12"/>
      <c r="H1" s="12"/>
      <c r="I1" s="12"/>
      <c r="J1" s="12"/>
      <c r="K1" s="12"/>
    </row>
    <row r="3" spans="2:20" ht="13.5">
      <c r="B3" s="14" t="s">
        <v>30</v>
      </c>
      <c r="C3" s="31">
        <v>44800</v>
      </c>
      <c r="D3" s="32"/>
      <c r="E3" s="16" t="s">
        <v>26</v>
      </c>
      <c r="F3" s="17"/>
      <c r="G3" s="18"/>
      <c r="H3" s="34" t="s">
        <v>25</v>
      </c>
      <c r="I3" s="35"/>
      <c r="J3" s="35"/>
      <c r="K3" s="36"/>
      <c r="L3" s="36"/>
      <c r="M3" s="37"/>
      <c r="N3" s="34" t="s">
        <v>97</v>
      </c>
      <c r="O3" s="35"/>
      <c r="P3" s="35"/>
      <c r="Q3" s="35"/>
      <c r="R3" s="35"/>
      <c r="S3" s="40"/>
      <c r="T3" s="19" t="s">
        <v>24</v>
      </c>
    </row>
    <row r="4" spans="2:20" ht="13.5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 t="s">
        <v>31</v>
      </c>
    </row>
    <row r="5" spans="2:20" ht="13.5">
      <c r="B5" s="2"/>
      <c r="C5" s="11" t="s">
        <v>70</v>
      </c>
      <c r="D5" s="6"/>
      <c r="E5" s="3">
        <v>2</v>
      </c>
      <c r="F5" s="1">
        <v>0</v>
      </c>
      <c r="G5" s="1">
        <v>1</v>
      </c>
      <c r="H5" s="1">
        <v>3</v>
      </c>
      <c r="I5" s="1">
        <v>1</v>
      </c>
      <c r="J5" s="1">
        <v>2</v>
      </c>
      <c r="K5" s="1">
        <v>0</v>
      </c>
      <c r="L5" s="1"/>
      <c r="M5" s="1"/>
      <c r="N5" s="1"/>
      <c r="O5" s="1"/>
      <c r="P5" s="1"/>
      <c r="Q5" s="1"/>
      <c r="R5" s="1"/>
      <c r="S5" s="1">
        <v>9</v>
      </c>
      <c r="T5" s="1"/>
    </row>
    <row r="6" spans="2:20" ht="13.5">
      <c r="B6" s="7"/>
      <c r="C6" s="10" t="s">
        <v>117</v>
      </c>
      <c r="D6" s="3"/>
      <c r="E6" s="1">
        <v>0</v>
      </c>
      <c r="F6" s="1">
        <v>0</v>
      </c>
      <c r="G6" s="1">
        <v>1</v>
      </c>
      <c r="H6" s="1">
        <v>0</v>
      </c>
      <c r="I6" s="1">
        <v>3</v>
      </c>
      <c r="J6" s="1">
        <v>0</v>
      </c>
      <c r="K6" s="1">
        <v>0</v>
      </c>
      <c r="L6" s="1"/>
      <c r="M6" s="1"/>
      <c r="N6" s="1"/>
      <c r="O6" s="1"/>
      <c r="P6" s="1"/>
      <c r="Q6" s="1"/>
      <c r="R6" s="1"/>
      <c r="S6" s="1">
        <v>4</v>
      </c>
      <c r="T6" s="1"/>
    </row>
    <row r="7" spans="2:13" ht="13.5">
      <c r="B7" s="20" t="s">
        <v>4</v>
      </c>
      <c r="C7" s="20" t="s">
        <v>5</v>
      </c>
      <c r="D7" t="s">
        <v>71</v>
      </c>
      <c r="K7" s="20" t="s">
        <v>8</v>
      </c>
      <c r="M7" t="s">
        <v>73</v>
      </c>
    </row>
    <row r="8" spans="2:20" ht="13.5">
      <c r="B8" s="20"/>
      <c r="C8" s="20" t="s">
        <v>6</v>
      </c>
      <c r="D8" t="s">
        <v>72</v>
      </c>
      <c r="K8" s="20" t="s">
        <v>9</v>
      </c>
      <c r="M8" t="s">
        <v>74</v>
      </c>
      <c r="T8" t="s">
        <v>78</v>
      </c>
    </row>
    <row r="9" spans="2:20" ht="13.5">
      <c r="B9" s="25"/>
      <c r="C9" s="25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 t="s">
        <v>75</v>
      </c>
      <c r="N9" s="26"/>
      <c r="O9" s="26"/>
      <c r="P9" s="26"/>
      <c r="Q9" s="26"/>
      <c r="R9" s="26"/>
      <c r="S9" s="26"/>
      <c r="T9" s="26"/>
    </row>
    <row r="10" spans="2:20" ht="6" customHeight="1">
      <c r="B10" s="23"/>
      <c r="C10" s="23"/>
      <c r="D10" s="30"/>
      <c r="E10" s="30"/>
      <c r="F10" s="30"/>
      <c r="G10" s="30"/>
      <c r="H10" s="30"/>
      <c r="I10" s="30"/>
      <c r="J10" s="30"/>
      <c r="K10" s="23"/>
      <c r="L10" s="30"/>
      <c r="M10" s="30"/>
      <c r="N10" s="30"/>
      <c r="O10" s="30"/>
      <c r="P10" s="30"/>
      <c r="Q10" s="30"/>
      <c r="R10" s="30"/>
      <c r="S10" s="30"/>
      <c r="T10" s="30"/>
    </row>
    <row r="11" spans="2:11" ht="13.5">
      <c r="B11" s="20" t="s">
        <v>7</v>
      </c>
      <c r="C11" s="20" t="s">
        <v>5</v>
      </c>
      <c r="D11" t="s">
        <v>76</v>
      </c>
      <c r="K11" s="20" t="s">
        <v>8</v>
      </c>
    </row>
    <row r="12" spans="2:11" ht="13.5">
      <c r="B12" s="20"/>
      <c r="C12" s="20" t="s">
        <v>6</v>
      </c>
      <c r="D12" t="s">
        <v>77</v>
      </c>
      <c r="K12" s="20" t="s">
        <v>9</v>
      </c>
    </row>
    <row r="13" spans="2:20" ht="13.5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 t="s">
        <v>79</v>
      </c>
      <c r="N13" s="10"/>
      <c r="O13" s="10"/>
      <c r="P13" s="10"/>
      <c r="Q13" s="10"/>
      <c r="R13" s="10"/>
      <c r="S13" s="10"/>
      <c r="T13" s="10"/>
    </row>
    <row r="14" spans="2:20" ht="6" customHeight="1">
      <c r="B14" s="23"/>
      <c r="C14" s="23"/>
      <c r="D14" s="30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0" ht="13.5">
      <c r="B15" s="14" t="s">
        <v>30</v>
      </c>
      <c r="C15" s="31">
        <v>44800</v>
      </c>
      <c r="D15" s="32"/>
      <c r="E15" s="16" t="s">
        <v>26</v>
      </c>
      <c r="F15" s="17"/>
      <c r="G15" s="18"/>
      <c r="H15" s="34" t="s">
        <v>25</v>
      </c>
      <c r="I15" s="35"/>
      <c r="J15" s="35"/>
      <c r="K15" s="36">
        <v>0.05277777777777778</v>
      </c>
      <c r="L15" s="36"/>
      <c r="M15" s="37"/>
      <c r="N15" s="34" t="s">
        <v>63</v>
      </c>
      <c r="O15" s="35"/>
      <c r="P15" s="35"/>
      <c r="Q15" s="35"/>
      <c r="R15" s="35"/>
      <c r="S15" s="40"/>
      <c r="T15" s="19" t="s">
        <v>23</v>
      </c>
    </row>
    <row r="16" spans="2:20" ht="13.5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 t="s">
        <v>31</v>
      </c>
    </row>
    <row r="17" spans="2:20" ht="13.5">
      <c r="B17" s="2"/>
      <c r="C17" s="11" t="s">
        <v>61</v>
      </c>
      <c r="D17" s="6"/>
      <c r="E17" s="3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/>
      <c r="M17" s="1"/>
      <c r="N17" s="1"/>
      <c r="O17" s="1"/>
      <c r="P17" s="1"/>
      <c r="Q17" s="1"/>
      <c r="R17" s="1"/>
      <c r="S17" s="1">
        <v>0</v>
      </c>
      <c r="T17" s="1"/>
    </row>
    <row r="18" spans="2:20" ht="13.5">
      <c r="B18" s="7"/>
      <c r="C18" s="10" t="s">
        <v>62</v>
      </c>
      <c r="D18" s="3"/>
      <c r="E18" s="1">
        <v>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 t="s">
        <v>103</v>
      </c>
      <c r="L18" s="1"/>
      <c r="M18" s="1"/>
      <c r="N18" s="1"/>
      <c r="O18" s="1"/>
      <c r="P18" s="1"/>
      <c r="Q18" s="1"/>
      <c r="R18" s="1"/>
      <c r="S18" s="1">
        <v>2</v>
      </c>
      <c r="T18" s="1"/>
    </row>
    <row r="19" spans="2:11" ht="13.5">
      <c r="B19" s="20" t="s">
        <v>4</v>
      </c>
      <c r="C19" s="20" t="s">
        <v>5</v>
      </c>
      <c r="D19" t="s">
        <v>65</v>
      </c>
      <c r="K19" s="20" t="s">
        <v>8</v>
      </c>
    </row>
    <row r="20" spans="2:11" ht="13.5">
      <c r="B20" s="20"/>
      <c r="C20" s="20" t="s">
        <v>6</v>
      </c>
      <c r="D20" t="s">
        <v>64</v>
      </c>
      <c r="K20" s="20" t="s">
        <v>9</v>
      </c>
    </row>
    <row r="21" spans="2:20" ht="13.5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 t="s">
        <v>68</v>
      </c>
      <c r="N21" s="26"/>
      <c r="O21" s="26"/>
      <c r="P21" s="26"/>
      <c r="Q21" s="26"/>
      <c r="R21" s="26"/>
      <c r="S21" s="26"/>
      <c r="T21" s="26"/>
    </row>
    <row r="22" spans="2:20" ht="6" customHeight="1">
      <c r="B22" s="23"/>
      <c r="C22" s="23"/>
      <c r="D22" s="30"/>
      <c r="E22" s="30"/>
      <c r="F22" s="30"/>
      <c r="G22" s="30"/>
      <c r="H22" s="30"/>
      <c r="I22" s="30"/>
      <c r="J22" s="30"/>
      <c r="K22" s="23"/>
      <c r="L22" s="30"/>
      <c r="M22" s="30"/>
      <c r="N22" s="30"/>
      <c r="O22" s="30"/>
      <c r="P22" s="30"/>
      <c r="Q22" s="30"/>
      <c r="R22" s="30"/>
      <c r="S22" s="30"/>
      <c r="T22" s="30"/>
    </row>
    <row r="23" spans="2:11" ht="13.5">
      <c r="B23" s="20" t="s">
        <v>7</v>
      </c>
      <c r="C23" s="20" t="s">
        <v>5</v>
      </c>
      <c r="D23" t="s">
        <v>66</v>
      </c>
      <c r="K23" s="20" t="s">
        <v>8</v>
      </c>
    </row>
    <row r="24" spans="2:11" ht="13.5">
      <c r="B24" s="20"/>
      <c r="C24" s="20" t="s">
        <v>6</v>
      </c>
      <c r="D24" t="s">
        <v>67</v>
      </c>
      <c r="K24" s="20" t="s">
        <v>9</v>
      </c>
    </row>
    <row r="25" spans="2:20" ht="13.5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10</v>
      </c>
      <c r="L25" s="10"/>
      <c r="M25" s="10" t="s">
        <v>69</v>
      </c>
      <c r="N25" s="10"/>
      <c r="O25" s="10"/>
      <c r="P25" s="10"/>
      <c r="Q25" s="10"/>
      <c r="R25" s="10"/>
      <c r="S25" s="10"/>
      <c r="T25" s="10"/>
    </row>
    <row r="26" spans="2:20" ht="6" customHeight="1">
      <c r="B26" s="23"/>
      <c r="C26" s="23"/>
      <c r="D26" s="30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3.5">
      <c r="B27" s="14" t="s">
        <v>30</v>
      </c>
      <c r="C27" s="31">
        <v>44800</v>
      </c>
      <c r="D27" s="32"/>
      <c r="E27" s="16" t="s">
        <v>26</v>
      </c>
      <c r="F27" s="17"/>
      <c r="G27" s="18"/>
      <c r="H27" s="34" t="s">
        <v>25</v>
      </c>
      <c r="I27" s="35"/>
      <c r="J27" s="35"/>
      <c r="K27" s="36">
        <v>0.05555555555555555</v>
      </c>
      <c r="L27" s="36"/>
      <c r="M27" s="37"/>
      <c r="N27" s="34" t="s">
        <v>96</v>
      </c>
      <c r="O27" s="35"/>
      <c r="P27" s="35"/>
      <c r="Q27" s="35"/>
      <c r="R27" s="35"/>
      <c r="S27" s="40"/>
      <c r="T27" s="19" t="s">
        <v>22</v>
      </c>
    </row>
    <row r="28" spans="2:20" ht="13.5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 t="s">
        <v>31</v>
      </c>
    </row>
    <row r="29" spans="2:20" ht="13.5">
      <c r="B29" s="2"/>
      <c r="C29" s="11" t="s">
        <v>80</v>
      </c>
      <c r="D29" s="6"/>
      <c r="E29" s="3">
        <v>0</v>
      </c>
      <c r="F29" s="1">
        <v>0</v>
      </c>
      <c r="G29" s="3">
        <v>0</v>
      </c>
      <c r="H29" s="3">
        <v>0</v>
      </c>
      <c r="I29" s="1">
        <v>0</v>
      </c>
      <c r="J29" s="3">
        <v>0</v>
      </c>
      <c r="K29" s="1">
        <v>0</v>
      </c>
      <c r="L29" s="1"/>
      <c r="M29" s="1"/>
      <c r="N29" s="1"/>
      <c r="O29" s="1"/>
      <c r="P29" s="1"/>
      <c r="Q29" s="1"/>
      <c r="R29" s="1"/>
      <c r="S29" s="1">
        <v>0</v>
      </c>
      <c r="T29" s="1"/>
    </row>
    <row r="30" spans="2:20" ht="13.5">
      <c r="B30" s="7"/>
      <c r="C30" s="10" t="s">
        <v>98</v>
      </c>
      <c r="D30" s="3"/>
      <c r="E30" s="1">
        <v>0</v>
      </c>
      <c r="F30" s="1">
        <v>2</v>
      </c>
      <c r="G30" s="1">
        <v>0</v>
      </c>
      <c r="H30" s="1">
        <v>0</v>
      </c>
      <c r="I30" s="1">
        <v>2</v>
      </c>
      <c r="J30" s="1">
        <v>0</v>
      </c>
      <c r="K30" s="1" t="s">
        <v>89</v>
      </c>
      <c r="L30" s="1"/>
      <c r="M30" s="1"/>
      <c r="N30" s="1"/>
      <c r="O30" s="1"/>
      <c r="P30" s="1"/>
      <c r="Q30" s="1"/>
      <c r="R30" s="1"/>
      <c r="S30" s="1">
        <v>4</v>
      </c>
      <c r="T30" s="1"/>
    </row>
    <row r="31" spans="2:11" ht="13.5">
      <c r="B31" s="20" t="s">
        <v>4</v>
      </c>
      <c r="C31" s="20" t="s">
        <v>5</v>
      </c>
      <c r="D31" t="s">
        <v>99</v>
      </c>
      <c r="K31" s="20" t="s">
        <v>8</v>
      </c>
    </row>
    <row r="32" spans="2:11" ht="13.5">
      <c r="B32" s="20"/>
      <c r="C32" s="20" t="s">
        <v>6</v>
      </c>
      <c r="D32" t="s">
        <v>100</v>
      </c>
      <c r="K32" s="20" t="s">
        <v>9</v>
      </c>
    </row>
    <row r="33" spans="2:20" ht="13.5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10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6" customHeight="1">
      <c r="B34" s="23"/>
      <c r="C34" s="23"/>
      <c r="D34" s="30"/>
      <c r="E34" s="30"/>
      <c r="F34" s="30"/>
      <c r="G34" s="30"/>
      <c r="H34" s="30"/>
      <c r="I34" s="30"/>
      <c r="J34" s="30"/>
      <c r="K34" s="23"/>
      <c r="L34" s="30"/>
      <c r="M34" s="30"/>
      <c r="N34" s="30"/>
      <c r="O34" s="30"/>
      <c r="P34" s="30"/>
      <c r="Q34" s="30"/>
      <c r="R34" s="30"/>
      <c r="S34" s="30"/>
      <c r="T34" s="30"/>
    </row>
    <row r="35" spans="2:11" ht="13.5">
      <c r="B35" s="20" t="s">
        <v>7</v>
      </c>
      <c r="C35" s="20" t="s">
        <v>5</v>
      </c>
      <c r="D35" t="s">
        <v>101</v>
      </c>
      <c r="K35" s="20" t="s">
        <v>118</v>
      </c>
    </row>
    <row r="36" spans="2:11" ht="13.5">
      <c r="B36" s="20"/>
      <c r="C36" s="20" t="s">
        <v>6</v>
      </c>
      <c r="D36" t="s">
        <v>144</v>
      </c>
      <c r="K36" s="20" t="s">
        <v>9</v>
      </c>
    </row>
    <row r="37" spans="2:20" ht="13.5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102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6" customHeight="1">
      <c r="B38" s="23"/>
      <c r="C38" s="23"/>
      <c r="D38" s="30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3.5">
      <c r="B39" s="14" t="s">
        <v>28</v>
      </c>
      <c r="C39" s="31">
        <v>44800</v>
      </c>
      <c r="D39" s="32"/>
      <c r="E39" s="16" t="s">
        <v>26</v>
      </c>
      <c r="F39" s="17"/>
      <c r="G39" s="18"/>
      <c r="H39" s="34" t="s">
        <v>25</v>
      </c>
      <c r="I39" s="35"/>
      <c r="J39" s="35"/>
      <c r="K39" s="36"/>
      <c r="L39" s="36"/>
      <c r="M39" s="37"/>
      <c r="N39" s="34" t="s">
        <v>11</v>
      </c>
      <c r="O39" s="35"/>
      <c r="P39" s="35"/>
      <c r="Q39" s="35"/>
      <c r="R39" s="35"/>
      <c r="S39" s="40"/>
      <c r="T39" s="19" t="s">
        <v>21</v>
      </c>
    </row>
    <row r="40" spans="2:20" ht="13.5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 t="s">
        <v>31</v>
      </c>
    </row>
    <row r="41" spans="2:20" ht="13.5">
      <c r="B41" s="2"/>
      <c r="C41" s="11" t="s">
        <v>106</v>
      </c>
      <c r="D41" s="6"/>
      <c r="E41" s="3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/>
      <c r="M41" s="1"/>
      <c r="N41" s="1"/>
      <c r="O41" s="1"/>
      <c r="P41" s="1"/>
      <c r="Q41" s="1"/>
      <c r="R41" s="1"/>
      <c r="S41" s="1">
        <v>0</v>
      </c>
      <c r="T41" s="1"/>
    </row>
    <row r="42" spans="2:20" ht="13.5">
      <c r="B42" s="7"/>
      <c r="C42" s="10" t="s">
        <v>88</v>
      </c>
      <c r="D42" s="3"/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 t="s">
        <v>89</v>
      </c>
      <c r="L42" s="1"/>
      <c r="M42" s="1"/>
      <c r="N42" s="1"/>
      <c r="O42" s="1"/>
      <c r="P42" s="1"/>
      <c r="Q42" s="1"/>
      <c r="R42" s="1"/>
      <c r="S42" s="1">
        <v>1</v>
      </c>
      <c r="T42" s="1"/>
    </row>
    <row r="43" spans="2:11" ht="13.5">
      <c r="B43" s="20" t="s">
        <v>4</v>
      </c>
      <c r="C43" s="20" t="s">
        <v>107</v>
      </c>
      <c r="K43" s="20" t="s">
        <v>8</v>
      </c>
    </row>
    <row r="44" spans="2:11" ht="13.5">
      <c r="B44" s="20"/>
      <c r="C44" s="20" t="s">
        <v>108</v>
      </c>
      <c r="K44" s="20" t="s">
        <v>9</v>
      </c>
    </row>
    <row r="45" spans="2:20" ht="13.5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109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6" customHeight="1">
      <c r="B46" s="23"/>
      <c r="C46" s="23"/>
      <c r="D46" s="30"/>
      <c r="E46" s="30"/>
      <c r="F46" s="30"/>
      <c r="G46" s="30"/>
      <c r="H46" s="30"/>
      <c r="I46" s="30"/>
      <c r="J46" s="30"/>
      <c r="K46" s="15"/>
      <c r="L46" s="30"/>
      <c r="M46" s="30"/>
      <c r="N46" s="30"/>
      <c r="O46" s="30"/>
      <c r="P46" s="30"/>
      <c r="Q46" s="30"/>
      <c r="R46" s="30"/>
      <c r="S46" s="30"/>
      <c r="T46" s="30"/>
    </row>
    <row r="47" spans="2:11" ht="13.5">
      <c r="B47" s="20" t="s">
        <v>7</v>
      </c>
      <c r="C47" s="20" t="s">
        <v>110</v>
      </c>
      <c r="K47" s="20" t="s">
        <v>8</v>
      </c>
    </row>
    <row r="48" spans="2:11" ht="13.5">
      <c r="B48" s="20"/>
      <c r="C48" s="20" t="s">
        <v>111</v>
      </c>
      <c r="K48" s="20" t="s">
        <v>9</v>
      </c>
    </row>
    <row r="49" spans="2:20" ht="13.5">
      <c r="B49" s="23"/>
      <c r="C49" s="23"/>
      <c r="D49" s="30"/>
      <c r="E49" s="30"/>
      <c r="F49" s="30"/>
      <c r="G49" s="30"/>
      <c r="H49" s="30"/>
      <c r="I49" s="30"/>
      <c r="J49" s="30"/>
      <c r="K49" s="23" t="s">
        <v>10</v>
      </c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5.25" customHeight="1">
      <c r="A50" s="3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3.5">
      <c r="B51" s="14" t="s">
        <v>29</v>
      </c>
      <c r="C51" s="31">
        <v>44801</v>
      </c>
      <c r="D51" s="32"/>
      <c r="E51" s="16" t="s">
        <v>12</v>
      </c>
      <c r="F51" s="17"/>
      <c r="G51" s="18"/>
      <c r="H51" s="34" t="s">
        <v>25</v>
      </c>
      <c r="I51" s="35"/>
      <c r="J51" s="35"/>
      <c r="K51" s="36">
        <v>0.06180555555555556</v>
      </c>
      <c r="L51" s="36"/>
      <c r="M51" s="37"/>
      <c r="N51" s="34" t="s">
        <v>96</v>
      </c>
      <c r="O51" s="35"/>
      <c r="P51" s="35"/>
      <c r="Q51" s="35"/>
      <c r="R51" s="35"/>
      <c r="S51" s="40"/>
      <c r="T51" s="19" t="s">
        <v>20</v>
      </c>
    </row>
    <row r="52" spans="2:20" ht="13.5">
      <c r="B52" s="5" t="s">
        <v>0</v>
      </c>
      <c r="C52" s="9" t="s">
        <v>3</v>
      </c>
      <c r="D52" s="6"/>
      <c r="E52" s="8">
        <v>1</v>
      </c>
      <c r="F52" s="4">
        <v>2</v>
      </c>
      <c r="G52" s="4">
        <v>3</v>
      </c>
      <c r="H52" s="4">
        <v>4</v>
      </c>
      <c r="I52" s="4">
        <v>5</v>
      </c>
      <c r="J52" s="4">
        <v>6</v>
      </c>
      <c r="K52" s="4">
        <v>7</v>
      </c>
      <c r="L52" s="4">
        <v>8</v>
      </c>
      <c r="M52" s="4">
        <v>9</v>
      </c>
      <c r="N52" s="4">
        <v>10</v>
      </c>
      <c r="O52" s="4">
        <v>11</v>
      </c>
      <c r="P52" s="4">
        <v>12</v>
      </c>
      <c r="Q52" s="4">
        <v>13</v>
      </c>
      <c r="R52" s="4">
        <v>14</v>
      </c>
      <c r="S52" s="1" t="s">
        <v>2</v>
      </c>
      <c r="T52" s="1" t="s">
        <v>31</v>
      </c>
    </row>
    <row r="53" spans="2:20" ht="13.5">
      <c r="B53" s="2"/>
      <c r="C53" s="11" t="s">
        <v>127</v>
      </c>
      <c r="D53" s="6"/>
      <c r="E53" s="3">
        <v>0</v>
      </c>
      <c r="F53" s="3">
        <v>0</v>
      </c>
      <c r="G53" s="3">
        <v>0</v>
      </c>
      <c r="H53" s="1">
        <v>0</v>
      </c>
      <c r="I53" s="3">
        <v>0</v>
      </c>
      <c r="J53" s="3">
        <v>0</v>
      </c>
      <c r="K53" s="1">
        <v>0</v>
      </c>
      <c r="L53" s="1"/>
      <c r="M53" s="1"/>
      <c r="N53" s="1"/>
      <c r="O53" s="1"/>
      <c r="P53" s="1"/>
      <c r="Q53" s="1"/>
      <c r="R53" s="1"/>
      <c r="S53" s="1">
        <v>0</v>
      </c>
      <c r="T53" s="28"/>
    </row>
    <row r="54" spans="2:20" ht="13.5">
      <c r="B54" s="7"/>
      <c r="C54" s="10" t="s">
        <v>128</v>
      </c>
      <c r="D54" s="3"/>
      <c r="E54" s="1">
        <v>0</v>
      </c>
      <c r="F54" s="1">
        <v>0</v>
      </c>
      <c r="G54" s="1">
        <v>0</v>
      </c>
      <c r="H54" s="1">
        <v>2</v>
      </c>
      <c r="I54" s="1">
        <v>0</v>
      </c>
      <c r="J54" s="1">
        <v>0</v>
      </c>
      <c r="K54" s="1" t="s">
        <v>89</v>
      </c>
      <c r="L54" s="1"/>
      <c r="M54" s="1"/>
      <c r="N54" s="1"/>
      <c r="O54" s="1"/>
      <c r="P54" s="1"/>
      <c r="Q54" s="1"/>
      <c r="R54" s="1"/>
      <c r="S54" s="1">
        <v>2</v>
      </c>
      <c r="T54" s="1"/>
    </row>
    <row r="55" spans="2:11" ht="13.5">
      <c r="B55" s="20" t="s">
        <v>4</v>
      </c>
      <c r="C55" s="20" t="s">
        <v>135</v>
      </c>
      <c r="K55" s="20" t="s">
        <v>8</v>
      </c>
    </row>
    <row r="56" spans="2:11" ht="13.5">
      <c r="B56" s="20"/>
      <c r="C56" s="20" t="s">
        <v>136</v>
      </c>
      <c r="K56" s="20" t="s">
        <v>9</v>
      </c>
    </row>
    <row r="57" spans="2:20" ht="13.5">
      <c r="B57" s="25"/>
      <c r="C57" s="25"/>
      <c r="D57" s="26"/>
      <c r="E57" s="26"/>
      <c r="F57" s="26"/>
      <c r="G57" s="26"/>
      <c r="H57" s="26"/>
      <c r="I57" s="26"/>
      <c r="J57" s="26"/>
      <c r="K57" s="25" t="s">
        <v>10</v>
      </c>
      <c r="L57" s="26"/>
      <c r="M57" s="26"/>
      <c r="N57" s="26"/>
      <c r="O57" s="26"/>
      <c r="P57" s="26"/>
      <c r="Q57" s="26"/>
      <c r="R57" s="26"/>
      <c r="S57" s="26"/>
      <c r="T57" s="26"/>
    </row>
    <row r="58" spans="2:20" ht="6" customHeight="1">
      <c r="B58" s="23"/>
      <c r="C58" s="23"/>
      <c r="D58" s="30"/>
      <c r="E58" s="30"/>
      <c r="F58" s="30"/>
      <c r="G58" s="30"/>
      <c r="H58" s="30"/>
      <c r="I58" s="30"/>
      <c r="J58" s="30"/>
      <c r="K58" s="23"/>
      <c r="L58" s="30"/>
      <c r="M58" s="30"/>
      <c r="N58" s="30"/>
      <c r="O58" s="30"/>
      <c r="P58" s="30"/>
      <c r="Q58" s="30"/>
      <c r="R58" s="30"/>
      <c r="S58" s="30"/>
      <c r="T58" s="30"/>
    </row>
    <row r="59" spans="2:11" ht="13.5">
      <c r="B59" s="20" t="s">
        <v>7</v>
      </c>
      <c r="C59" s="20" t="s">
        <v>5</v>
      </c>
      <c r="D59" t="s">
        <v>71</v>
      </c>
      <c r="K59" s="20" t="s">
        <v>8</v>
      </c>
    </row>
    <row r="60" spans="2:11" ht="13.5">
      <c r="B60" s="20"/>
      <c r="C60" s="20" t="s">
        <v>6</v>
      </c>
      <c r="D60" t="s">
        <v>72</v>
      </c>
      <c r="K60" s="20" t="s">
        <v>9</v>
      </c>
    </row>
    <row r="61" spans="2:20" ht="13.5">
      <c r="B61" s="22"/>
      <c r="C61" s="22"/>
      <c r="D61" s="10"/>
      <c r="E61" s="10"/>
      <c r="F61" s="10"/>
      <c r="G61" s="10"/>
      <c r="H61" s="10"/>
      <c r="I61" s="10"/>
      <c r="J61" s="10"/>
      <c r="K61" s="22" t="s">
        <v>10</v>
      </c>
      <c r="L61" s="10"/>
      <c r="M61" s="10" t="s">
        <v>137</v>
      </c>
      <c r="N61" s="10"/>
      <c r="O61" s="10"/>
      <c r="P61" s="10"/>
      <c r="Q61" s="10"/>
      <c r="R61" s="10"/>
      <c r="S61" s="10"/>
      <c r="T61" s="10"/>
    </row>
    <row r="62" spans="2:20" ht="6" customHeight="1">
      <c r="B62" s="23"/>
      <c r="C62" s="23"/>
      <c r="D62" s="30"/>
      <c r="E62" s="30"/>
      <c r="F62" s="30"/>
      <c r="G62" s="30"/>
      <c r="H62" s="30"/>
      <c r="I62" s="30"/>
      <c r="J62" s="30"/>
      <c r="K62" s="23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3.5">
      <c r="A63" s="30"/>
      <c r="B63" s="14" t="s">
        <v>29</v>
      </c>
      <c r="C63" s="31"/>
      <c r="D63" s="32"/>
      <c r="E63" s="16" t="s">
        <v>12</v>
      </c>
      <c r="F63" s="17"/>
      <c r="G63" s="18"/>
      <c r="H63" s="34" t="s">
        <v>25</v>
      </c>
      <c r="I63" s="35"/>
      <c r="J63" s="35"/>
      <c r="K63" s="36">
        <v>0.05902777777777778</v>
      </c>
      <c r="L63" s="36"/>
      <c r="M63" s="37"/>
      <c r="N63" s="34" t="s">
        <v>139</v>
      </c>
      <c r="O63" s="35"/>
      <c r="P63" s="35"/>
      <c r="Q63" s="35"/>
      <c r="R63" s="35"/>
      <c r="S63" s="40"/>
      <c r="T63" s="19" t="s">
        <v>54</v>
      </c>
    </row>
    <row r="64" spans="1:20" ht="13.5">
      <c r="A64" s="30"/>
      <c r="B64" s="5" t="s">
        <v>0</v>
      </c>
      <c r="C64" s="9" t="s">
        <v>3</v>
      </c>
      <c r="D64" s="6"/>
      <c r="E64" s="8">
        <v>1</v>
      </c>
      <c r="F64" s="4">
        <v>2</v>
      </c>
      <c r="G64" s="4">
        <v>3</v>
      </c>
      <c r="H64" s="4">
        <v>4</v>
      </c>
      <c r="I64" s="4">
        <v>5</v>
      </c>
      <c r="J64" s="4">
        <v>6</v>
      </c>
      <c r="K64" s="4">
        <v>7</v>
      </c>
      <c r="L64" s="4">
        <v>8</v>
      </c>
      <c r="M64" s="4">
        <v>9</v>
      </c>
      <c r="N64" s="4">
        <v>10</v>
      </c>
      <c r="O64" s="4">
        <v>11</v>
      </c>
      <c r="P64" s="4">
        <v>12</v>
      </c>
      <c r="Q64" s="4">
        <v>13</v>
      </c>
      <c r="R64" s="4">
        <v>14</v>
      </c>
      <c r="S64" s="1" t="s">
        <v>2</v>
      </c>
      <c r="T64" s="1" t="s">
        <v>31</v>
      </c>
    </row>
    <row r="65" spans="1:20" ht="13.5">
      <c r="A65" s="30"/>
      <c r="B65" s="2"/>
      <c r="C65" s="11" t="s">
        <v>138</v>
      </c>
      <c r="D65" s="6"/>
      <c r="E65" s="3">
        <v>0</v>
      </c>
      <c r="F65" s="3">
        <v>0</v>
      </c>
      <c r="G65" s="3">
        <v>0</v>
      </c>
      <c r="H65" s="1">
        <v>2</v>
      </c>
      <c r="I65" s="3">
        <v>0</v>
      </c>
      <c r="J65" s="1">
        <v>2</v>
      </c>
      <c r="K65" s="3">
        <v>0</v>
      </c>
      <c r="L65" s="1"/>
      <c r="M65" s="1"/>
      <c r="N65" s="1"/>
      <c r="O65" s="1"/>
      <c r="P65" s="1"/>
      <c r="Q65" s="1"/>
      <c r="R65" s="1"/>
      <c r="S65" s="1">
        <v>4</v>
      </c>
      <c r="T65" s="28"/>
    </row>
    <row r="66" spans="1:20" ht="13.5">
      <c r="A66" s="30"/>
      <c r="B66" s="7"/>
      <c r="C66" s="10" t="s">
        <v>88</v>
      </c>
      <c r="D66" s="3"/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/>
      <c r="M66" s="1"/>
      <c r="N66" s="1"/>
      <c r="O66" s="1"/>
      <c r="P66" s="1"/>
      <c r="Q66" s="1"/>
      <c r="R66" s="1"/>
      <c r="S66" s="1">
        <v>0</v>
      </c>
      <c r="T66" s="1"/>
    </row>
    <row r="67" spans="1:13" ht="13.5">
      <c r="A67" s="30"/>
      <c r="B67" s="20" t="s">
        <v>4</v>
      </c>
      <c r="C67" s="20" t="s">
        <v>5</v>
      </c>
      <c r="D67" t="s">
        <v>101</v>
      </c>
      <c r="K67" s="20" t="s">
        <v>8</v>
      </c>
      <c r="M67" t="s">
        <v>144</v>
      </c>
    </row>
    <row r="68" spans="1:11" ht="13.5">
      <c r="A68" s="30"/>
      <c r="B68" s="20"/>
      <c r="C68" s="20" t="s">
        <v>6</v>
      </c>
      <c r="D68" t="s">
        <v>143</v>
      </c>
      <c r="K68" s="20" t="s">
        <v>9</v>
      </c>
    </row>
    <row r="69" spans="1:20" ht="13.5">
      <c r="A69" s="30"/>
      <c r="B69" s="25"/>
      <c r="C69" s="25"/>
      <c r="D69" s="26"/>
      <c r="E69" s="26"/>
      <c r="F69" s="26"/>
      <c r="G69" s="26"/>
      <c r="H69" s="26"/>
      <c r="I69" s="26"/>
      <c r="J69" s="26"/>
      <c r="K69" s="25" t="s">
        <v>10</v>
      </c>
      <c r="L69" s="26"/>
      <c r="M69" t="s">
        <v>140</v>
      </c>
      <c r="O69" s="26"/>
      <c r="P69" s="26"/>
      <c r="Q69" s="26"/>
      <c r="R69" s="26"/>
      <c r="S69" s="26"/>
      <c r="T69" s="26"/>
    </row>
    <row r="70" spans="1:20" ht="6" customHeight="1">
      <c r="A70" s="30"/>
      <c r="B70" s="23"/>
      <c r="C70" s="23"/>
      <c r="D70" s="30"/>
      <c r="E70" s="30"/>
      <c r="F70" s="30"/>
      <c r="G70" s="30"/>
      <c r="H70" s="30"/>
      <c r="I70" s="30"/>
      <c r="J70" s="30"/>
      <c r="K70" s="23"/>
      <c r="L70" s="30"/>
      <c r="M70" s="30"/>
      <c r="N70" s="30"/>
      <c r="O70" s="30"/>
      <c r="P70" s="30"/>
      <c r="Q70" s="30"/>
      <c r="R70" s="30"/>
      <c r="S70" s="30"/>
      <c r="T70" s="30"/>
    </row>
    <row r="71" spans="1:11" ht="13.5">
      <c r="A71" s="30"/>
      <c r="B71" s="20" t="s">
        <v>7</v>
      </c>
      <c r="C71" s="20" t="s">
        <v>141</v>
      </c>
      <c r="K71" s="20" t="s">
        <v>8</v>
      </c>
    </row>
    <row r="72" spans="1:11" ht="13.5">
      <c r="A72" s="30"/>
      <c r="B72" s="20"/>
      <c r="C72" s="20" t="s">
        <v>111</v>
      </c>
      <c r="K72" s="20" t="s">
        <v>9</v>
      </c>
    </row>
    <row r="73" spans="1:20" ht="13.5">
      <c r="A73" s="30"/>
      <c r="B73" s="22"/>
      <c r="C73" s="22"/>
      <c r="D73" s="10"/>
      <c r="E73" s="10"/>
      <c r="F73" s="10"/>
      <c r="G73" s="10"/>
      <c r="H73" s="10"/>
      <c r="I73" s="10"/>
      <c r="J73" s="10"/>
      <c r="K73" s="22" t="s">
        <v>10</v>
      </c>
      <c r="L73" s="10"/>
      <c r="M73" s="10" t="s">
        <v>142</v>
      </c>
      <c r="N73" s="10"/>
      <c r="O73" s="10"/>
      <c r="P73" s="10"/>
      <c r="Q73" s="10"/>
      <c r="R73" s="10"/>
      <c r="S73" s="10"/>
      <c r="T73" s="10"/>
    </row>
    <row r="75" spans="2:20" ht="13.5">
      <c r="B75" s="14" t="s">
        <v>29</v>
      </c>
      <c r="C75" s="31"/>
      <c r="D75" s="32"/>
      <c r="E75" s="16" t="s">
        <v>55</v>
      </c>
      <c r="F75" s="17"/>
      <c r="G75" s="18"/>
      <c r="H75" s="34" t="s">
        <v>25</v>
      </c>
      <c r="I75" s="35"/>
      <c r="J75" s="35"/>
      <c r="K75" s="36"/>
      <c r="L75" s="36"/>
      <c r="M75" s="37"/>
      <c r="N75" s="34" t="s">
        <v>11</v>
      </c>
      <c r="O75" s="35"/>
      <c r="P75" s="35"/>
      <c r="Q75" s="35"/>
      <c r="R75" s="35"/>
      <c r="S75" s="40"/>
      <c r="T75" s="19" t="s">
        <v>56</v>
      </c>
    </row>
    <row r="76" spans="2:20" ht="13.5">
      <c r="B76" s="5" t="s">
        <v>0</v>
      </c>
      <c r="C76" s="9" t="s">
        <v>3</v>
      </c>
      <c r="D76" s="6"/>
      <c r="E76" s="8">
        <v>1</v>
      </c>
      <c r="F76" s="4">
        <v>2</v>
      </c>
      <c r="G76" s="4">
        <v>3</v>
      </c>
      <c r="H76" s="4">
        <v>4</v>
      </c>
      <c r="I76" s="4">
        <v>5</v>
      </c>
      <c r="J76" s="4">
        <v>6</v>
      </c>
      <c r="K76" s="4">
        <v>7</v>
      </c>
      <c r="L76" s="4">
        <v>8</v>
      </c>
      <c r="M76" s="4">
        <v>9</v>
      </c>
      <c r="N76" s="4">
        <v>10</v>
      </c>
      <c r="O76" s="4">
        <v>11</v>
      </c>
      <c r="P76" s="4">
        <v>12</v>
      </c>
      <c r="Q76" s="4">
        <v>13</v>
      </c>
      <c r="R76" s="4">
        <v>14</v>
      </c>
      <c r="S76" s="1" t="s">
        <v>2</v>
      </c>
      <c r="T76" s="1" t="s">
        <v>31</v>
      </c>
    </row>
    <row r="77" spans="2:20" ht="13.5">
      <c r="B77" s="2"/>
      <c r="C77" s="11" t="s">
        <v>145</v>
      </c>
      <c r="D77" s="6"/>
      <c r="E77" s="3">
        <v>0</v>
      </c>
      <c r="F77" s="3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/>
      <c r="M77" s="1"/>
      <c r="N77" s="1"/>
      <c r="O77" s="1"/>
      <c r="P77" s="1"/>
      <c r="Q77" s="1"/>
      <c r="R77" s="1"/>
      <c r="S77" s="1">
        <v>0</v>
      </c>
      <c r="T77" s="28"/>
    </row>
    <row r="78" spans="2:20" ht="13.5">
      <c r="B78" s="7"/>
      <c r="C78" s="10" t="s">
        <v>146</v>
      </c>
      <c r="D78" s="3"/>
      <c r="E78" s="1">
        <v>2</v>
      </c>
      <c r="F78" s="1">
        <v>2</v>
      </c>
      <c r="G78" s="1">
        <v>0</v>
      </c>
      <c r="H78" s="1">
        <v>0</v>
      </c>
      <c r="I78" s="1">
        <v>0</v>
      </c>
      <c r="J78" s="1">
        <v>0</v>
      </c>
      <c r="K78" s="1" t="s">
        <v>89</v>
      </c>
      <c r="L78" s="1"/>
      <c r="M78" s="1"/>
      <c r="N78" s="1"/>
      <c r="O78" s="1"/>
      <c r="P78" s="1"/>
      <c r="Q78" s="1"/>
      <c r="R78" s="1"/>
      <c r="S78" s="1">
        <v>4</v>
      </c>
      <c r="T78" s="1"/>
    </row>
    <row r="79" spans="2:11" ht="13.5">
      <c r="B79" s="20" t="s">
        <v>4</v>
      </c>
      <c r="C79" s="20" t="s">
        <v>5</v>
      </c>
      <c r="D79" t="s">
        <v>147</v>
      </c>
      <c r="K79" s="20" t="s">
        <v>8</v>
      </c>
    </row>
    <row r="80" spans="2:11" ht="13.5">
      <c r="B80" s="20"/>
      <c r="C80" s="20" t="s">
        <v>6</v>
      </c>
      <c r="D80" t="s">
        <v>72</v>
      </c>
      <c r="K80" s="20" t="s">
        <v>9</v>
      </c>
    </row>
    <row r="81" spans="2:20" ht="13.5">
      <c r="B81" s="25"/>
      <c r="C81" s="25"/>
      <c r="D81" s="26"/>
      <c r="E81" s="26"/>
      <c r="F81" s="26"/>
      <c r="G81" s="26"/>
      <c r="H81" s="26"/>
      <c r="I81" s="26"/>
      <c r="J81" s="26"/>
      <c r="K81" s="25" t="s">
        <v>10</v>
      </c>
      <c r="L81" s="26"/>
      <c r="M81" s="26"/>
      <c r="N81" s="26"/>
      <c r="O81" s="26"/>
      <c r="P81" s="26"/>
      <c r="Q81" s="26"/>
      <c r="R81" s="26"/>
      <c r="S81" s="26"/>
      <c r="T81" s="26"/>
    </row>
    <row r="82" spans="2:20" ht="13.5">
      <c r="B82" s="23"/>
      <c r="C82" s="23"/>
      <c r="D82" s="30"/>
      <c r="E82" s="30"/>
      <c r="F82" s="30"/>
      <c r="G82" s="30"/>
      <c r="H82" s="30"/>
      <c r="I82" s="30"/>
      <c r="J82" s="30"/>
      <c r="K82" s="23"/>
      <c r="L82" s="30"/>
      <c r="M82" s="30"/>
      <c r="N82" s="30"/>
      <c r="O82" s="30"/>
      <c r="P82" s="30"/>
      <c r="Q82" s="30"/>
      <c r="R82" s="30"/>
      <c r="S82" s="30"/>
      <c r="T82" s="30"/>
    </row>
    <row r="83" spans="2:15" ht="13.5">
      <c r="B83" s="20" t="s">
        <v>7</v>
      </c>
      <c r="C83" s="20" t="s">
        <v>5</v>
      </c>
      <c r="D83" t="s">
        <v>148</v>
      </c>
      <c r="K83" s="20" t="s">
        <v>149</v>
      </c>
      <c r="O83" t="s">
        <v>143</v>
      </c>
    </row>
    <row r="84" spans="2:11" ht="13.5">
      <c r="B84" s="20"/>
      <c r="C84" s="20" t="s">
        <v>6</v>
      </c>
      <c r="D84" t="s">
        <v>143</v>
      </c>
      <c r="K84" s="20" t="s">
        <v>9</v>
      </c>
    </row>
    <row r="85" spans="2:20" ht="13.5">
      <c r="B85" s="22"/>
      <c r="C85" s="22"/>
      <c r="D85" s="10"/>
      <c r="E85" s="10"/>
      <c r="F85" s="10"/>
      <c r="G85" s="10"/>
      <c r="H85" s="10"/>
      <c r="I85" s="10"/>
      <c r="J85" s="10"/>
      <c r="K85" s="22" t="s">
        <v>10</v>
      </c>
      <c r="L85" s="10"/>
      <c r="M85" s="10" t="s">
        <v>150</v>
      </c>
      <c r="N85" s="10"/>
      <c r="O85" s="10"/>
      <c r="P85" s="10"/>
      <c r="Q85" s="10"/>
      <c r="R85" s="10"/>
      <c r="S85" s="10"/>
      <c r="T85" s="10"/>
    </row>
  </sheetData>
  <sheetProtection/>
  <mergeCells count="28">
    <mergeCell ref="C75:D75"/>
    <mergeCell ref="H75:J75"/>
    <mergeCell ref="K75:M75"/>
    <mergeCell ref="N75:S75"/>
    <mergeCell ref="C3:D3"/>
    <mergeCell ref="H3:J3"/>
    <mergeCell ref="K3:M3"/>
    <mergeCell ref="N3:S3"/>
    <mergeCell ref="C15:D15"/>
    <mergeCell ref="H15:J15"/>
    <mergeCell ref="K51:M51"/>
    <mergeCell ref="N51:S51"/>
    <mergeCell ref="K15:M15"/>
    <mergeCell ref="N15:S15"/>
    <mergeCell ref="C27:D27"/>
    <mergeCell ref="H27:J27"/>
    <mergeCell ref="K27:M27"/>
    <mergeCell ref="N27:S27"/>
    <mergeCell ref="C63:D63"/>
    <mergeCell ref="H63:J63"/>
    <mergeCell ref="K63:M63"/>
    <mergeCell ref="N63:S63"/>
    <mergeCell ref="C39:D39"/>
    <mergeCell ref="H39:J39"/>
    <mergeCell ref="K39:M39"/>
    <mergeCell ref="N39:S39"/>
    <mergeCell ref="C51:D51"/>
    <mergeCell ref="H51:J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Ishiguro</dc:creator>
  <cp:keywords/>
  <dc:description/>
  <cp:lastModifiedBy>駒田　典寛</cp:lastModifiedBy>
  <cp:lastPrinted>2022-07-19T00:19:22Z</cp:lastPrinted>
  <dcterms:created xsi:type="dcterms:W3CDTF">2014-05-21T22:20:14Z</dcterms:created>
  <dcterms:modified xsi:type="dcterms:W3CDTF">2022-08-31T22:28:33Z</dcterms:modified>
  <cp:category/>
  <cp:version/>
  <cp:contentType/>
  <cp:contentStatus/>
</cp:coreProperties>
</file>