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297" activeTab="1"/>
  </bookViews>
  <sheets>
    <sheet name="チーム" sheetId="1" r:id="rId1"/>
    <sheet name="結果" sheetId="2" r:id="rId2"/>
  </sheets>
  <definedNames>
    <definedName name="_xlnm.Print_Area" localSheetId="1">'結果'!$A$1:$Q$53</definedName>
  </definedNames>
  <calcPr fullCalcOnLoad="1"/>
</workbook>
</file>

<file path=xl/sharedStrings.xml><?xml version="1.0" encoding="utf-8"?>
<sst xmlns="http://schemas.openxmlformats.org/spreadsheetml/2006/main" count="48" uniqueCount="45">
  <si>
    <t>期日　</t>
  </si>
  <si>
    <t>会場　</t>
  </si>
  <si>
    <t>番号</t>
  </si>
  <si>
    <t>チーム</t>
  </si>
  <si>
    <t>県名</t>
  </si>
  <si>
    <t>佐賀スラッガー</t>
  </si>
  <si>
    <t>トヨタ紡織九州（株）</t>
  </si>
  <si>
    <t>サムライズ</t>
  </si>
  <si>
    <t>虎っキーズ</t>
  </si>
  <si>
    <t>佐賀鉄工所</t>
  </si>
  <si>
    <t>愛敬薬局</t>
  </si>
  <si>
    <t>伊万里クラブ</t>
  </si>
  <si>
    <t>佐賀県庁</t>
  </si>
  <si>
    <t>（株）ミゾタ</t>
  </si>
  <si>
    <t>S e r i o　u　s</t>
  </si>
  <si>
    <t>雨天時の態度決定は午前7時</t>
  </si>
  <si>
    <t>　</t>
  </si>
  <si>
    <t>A1</t>
  </si>
  <si>
    <t>A2</t>
  </si>
  <si>
    <t>A3</t>
  </si>
  <si>
    <t>B1</t>
  </si>
  <si>
    <t>B3</t>
  </si>
  <si>
    <t>B2</t>
  </si>
  <si>
    <t>九州地区予選会に出場。</t>
  </si>
  <si>
    <t>第６4回全日本総合選手権男子ソフトボール県予選会</t>
  </si>
  <si>
    <t>2018/6/3・10日</t>
  </si>
  <si>
    <t>第１試合： 10:00～</t>
  </si>
  <si>
    <t>第２試合：12:00～</t>
  </si>
  <si>
    <t>第３試合：１4：0０～</t>
  </si>
  <si>
    <t>A球場：有田町運動公園南西</t>
  </si>
  <si>
    <t>B球場：有田町運動公園北東</t>
  </si>
  <si>
    <t>（浦川）　090-1195-9562</t>
  </si>
  <si>
    <t>優勝・準優勝チームは６月30・7月1日福岡県北九州市で開催されます</t>
  </si>
  <si>
    <t>3日</t>
  </si>
  <si>
    <t>１0日</t>
  </si>
  <si>
    <t>伊万里クラブ</t>
  </si>
  <si>
    <t>佐賀鉄工所</t>
  </si>
  <si>
    <t>佐賀県庁</t>
  </si>
  <si>
    <t>サムライズ</t>
  </si>
  <si>
    <t>トヨタ紡織九州（株）</t>
  </si>
  <si>
    <t>佐賀大学</t>
  </si>
  <si>
    <t>Serious</t>
  </si>
  <si>
    <t>(株）ミゾタ</t>
  </si>
  <si>
    <t>愛敬薬局</t>
  </si>
  <si>
    <t>佐賀スラッガー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</si>
</sst>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（&quot;@&quot;）&quot;"/>
  </numFmts>
  <fonts count="57">
    <font>
      <sz val="11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sz val="6"/>
      <name val="ＭＳ ゴシック"/>
      <family val="3"/>
    </font>
    <font>
      <u val="single"/>
      <sz val="11"/>
      <name val="ＭＳ 明朝"/>
      <family val="1"/>
    </font>
    <font>
      <sz val="16"/>
      <name val="ＭＳ 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b/>
      <sz val="10"/>
      <color indexed="10"/>
      <name val="ＭＳ 明朝"/>
      <family val="1"/>
    </font>
    <font>
      <b/>
      <sz val="11"/>
      <color indexed="10"/>
      <name val="ＭＳ 明朝"/>
      <family val="1"/>
    </font>
    <font>
      <b/>
      <sz val="12"/>
      <color indexed="10"/>
      <name val="ＭＳ 明朝"/>
      <family val="1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  <font>
      <b/>
      <sz val="12"/>
      <color rgb="FFFF0000"/>
      <name val="ＭＳ 明朝"/>
      <family val="1"/>
    </font>
    <font>
      <b/>
      <sz val="11"/>
      <color rgb="FFFF0000"/>
      <name val="ＭＳ 明朝"/>
      <family val="1"/>
    </font>
    <font>
      <sz val="11"/>
      <color rgb="FFFF0000"/>
      <name val="ＭＳ 明朝"/>
      <family val="1"/>
    </font>
    <font>
      <b/>
      <sz val="10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/>
      <top>
        <color indexed="63"/>
      </top>
      <bottom style="medium">
        <color rgb="FFFF0000"/>
      </bottom>
    </border>
    <border>
      <left style="medium">
        <color rgb="FFFF0000"/>
      </left>
      <right style="dashed"/>
      <top>
        <color indexed="63"/>
      </top>
      <bottom style="medium">
        <color rgb="FFFF0000"/>
      </bottom>
    </border>
    <border>
      <left style="dashed"/>
      <right style="medium"/>
      <top>
        <color indexed="63"/>
      </top>
      <bottom style="medium">
        <color rgb="FFFF0000"/>
      </bottom>
    </border>
    <border>
      <left style="medium">
        <color rgb="FFFF0000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medium">
        <color rgb="FFFF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 textRotation="255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8" fillId="0" borderId="0" xfId="0" applyNumberFormat="1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8" fillId="0" borderId="11" xfId="0" applyNumberFormat="1" applyFont="1" applyBorder="1" applyAlignment="1">
      <alignment horizontal="distributed" vertical="center" wrapText="1"/>
    </xf>
    <xf numFmtId="0" fontId="4" fillId="0" borderId="0" xfId="0" applyFont="1" applyBorder="1" applyAlignment="1">
      <alignment/>
    </xf>
    <xf numFmtId="0" fontId="8" fillId="0" borderId="15" xfId="0" applyNumberFormat="1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left"/>
    </xf>
    <xf numFmtId="0" fontId="52" fillId="0" borderId="20" xfId="0" applyFont="1" applyBorder="1" applyAlignment="1">
      <alignment vertical="center"/>
    </xf>
    <xf numFmtId="0" fontId="4" fillId="0" borderId="21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53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2" fillId="0" borderId="25" xfId="0" applyFont="1" applyFill="1" applyBorder="1" applyAlignment="1">
      <alignment horizontal="center" vertical="center" wrapText="1" shrinkToFit="1"/>
    </xf>
    <xf numFmtId="0" fontId="12" fillId="0" borderId="26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distributed" vertical="center" shrinkToFit="1"/>
    </xf>
    <xf numFmtId="0" fontId="6" fillId="0" borderId="26" xfId="0" applyFont="1" applyFill="1" applyBorder="1" applyAlignment="1">
      <alignment horizontal="distributed" vertical="center" shrinkToFit="1"/>
    </xf>
    <xf numFmtId="0" fontId="54" fillId="33" borderId="25" xfId="0" applyFont="1" applyFill="1" applyBorder="1" applyAlignment="1">
      <alignment horizontal="distributed" vertical="center" shrinkToFit="1"/>
    </xf>
    <xf numFmtId="0" fontId="54" fillId="33" borderId="26" xfId="0" applyFont="1" applyFill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58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3" fillId="0" borderId="18" xfId="0" applyFont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 textRotation="255" wrapText="1"/>
    </xf>
    <xf numFmtId="0" fontId="52" fillId="33" borderId="28" xfId="0" applyFont="1" applyFill="1" applyBorder="1" applyAlignment="1">
      <alignment horizontal="center" vertical="center" textRotation="255" wrapText="1"/>
    </xf>
    <xf numFmtId="0" fontId="52" fillId="33" borderId="24" xfId="0" applyFont="1" applyFill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right" vertical="center"/>
    </xf>
    <xf numFmtId="0" fontId="54" fillId="33" borderId="29" xfId="0" applyFont="1" applyFill="1" applyBorder="1" applyAlignment="1">
      <alignment horizontal="distributed" vertical="center" shrinkToFit="1"/>
    </xf>
    <xf numFmtId="0" fontId="54" fillId="33" borderId="13" xfId="0" applyFont="1" applyFill="1" applyBorder="1" applyAlignment="1">
      <alignment horizontal="distributed" vertical="center" shrinkToFit="1"/>
    </xf>
    <xf numFmtId="0" fontId="6" fillId="34" borderId="25" xfId="0" applyFont="1" applyFill="1" applyBorder="1" applyAlignment="1">
      <alignment horizontal="distributed" vertical="center" shrinkToFit="1"/>
    </xf>
    <xf numFmtId="0" fontId="6" fillId="34" borderId="26" xfId="0" applyFont="1" applyFill="1" applyBorder="1" applyAlignment="1">
      <alignment horizontal="distributed" vertical="center" shrinkToFit="1"/>
    </xf>
    <xf numFmtId="0" fontId="53" fillId="0" borderId="2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B2" sqref="B2"/>
    </sheetView>
  </sheetViews>
  <sheetFormatPr defaultColWidth="8.796875" defaultRowHeight="14.25"/>
  <cols>
    <col min="2" max="2" width="29.3984375" style="0" bestFit="1" customWidth="1"/>
  </cols>
  <sheetData>
    <row r="1" spans="1:3" ht="13.5">
      <c r="A1" t="s">
        <v>2</v>
      </c>
      <c r="B1" t="s">
        <v>3</v>
      </c>
      <c r="C1" t="s">
        <v>4</v>
      </c>
    </row>
    <row r="2" spans="1:2" ht="13.5">
      <c r="A2">
        <v>1</v>
      </c>
      <c r="B2" t="s">
        <v>5</v>
      </c>
    </row>
    <row r="3" spans="1:2" ht="13.5">
      <c r="A3">
        <v>2</v>
      </c>
      <c r="B3" t="s">
        <v>6</v>
      </c>
    </row>
    <row r="4" spans="1:2" ht="13.5">
      <c r="A4">
        <v>3</v>
      </c>
      <c r="B4" t="s">
        <v>7</v>
      </c>
    </row>
    <row r="5" spans="1:2" ht="13.5">
      <c r="A5">
        <v>4</v>
      </c>
      <c r="B5" t="s">
        <v>8</v>
      </c>
    </row>
    <row r="6" spans="1:2" ht="13.5">
      <c r="A6">
        <v>5</v>
      </c>
      <c r="B6" t="s">
        <v>9</v>
      </c>
    </row>
    <row r="7" spans="1:2" ht="18.75">
      <c r="A7">
        <v>6</v>
      </c>
      <c r="B7" s="24" t="s">
        <v>14</v>
      </c>
    </row>
    <row r="8" spans="1:2" ht="13.5">
      <c r="A8">
        <v>7</v>
      </c>
      <c r="B8" t="s">
        <v>10</v>
      </c>
    </row>
    <row r="9" spans="1:2" ht="13.5">
      <c r="A9">
        <v>8</v>
      </c>
      <c r="B9" t="s">
        <v>11</v>
      </c>
    </row>
    <row r="10" spans="1:2" ht="13.5">
      <c r="A10">
        <v>9</v>
      </c>
      <c r="B10" t="s">
        <v>12</v>
      </c>
    </row>
    <row r="11" spans="1:2" ht="13.5">
      <c r="A11">
        <v>10</v>
      </c>
      <c r="B11" t="s">
        <v>13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90" zoomScaleNormal="90" zoomScalePageLayoutView="0" workbookViewId="0" topLeftCell="A1">
      <selection activeCell="Q37" sqref="Q37"/>
    </sheetView>
  </sheetViews>
  <sheetFormatPr defaultColWidth="8.796875" defaultRowHeight="14.25"/>
  <cols>
    <col min="1" max="1" width="3.59765625" style="5" customWidth="1"/>
    <col min="2" max="2" width="26.59765625" style="5" customWidth="1"/>
    <col min="3" max="3" width="1.59765625" style="5" customWidth="1"/>
    <col min="4" max="14" width="3.59765625" style="5" customWidth="1"/>
    <col min="15" max="15" width="4.59765625" style="5" customWidth="1"/>
    <col min="16" max="17" width="3.59765625" style="5" customWidth="1"/>
    <col min="18" max="16384" width="9" style="5" customWidth="1"/>
  </cols>
  <sheetData>
    <row r="1" spans="1:15" ht="17.25">
      <c r="A1" s="72" t="s">
        <v>24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3"/>
    </row>
    <row r="2" spans="1:15" ht="19.5" customHeight="1">
      <c r="A2" s="6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3"/>
    </row>
    <row r="3" spans="1:16" ht="15.75" customHeight="1">
      <c r="A3" s="6"/>
      <c r="B3" s="17" t="s">
        <v>0</v>
      </c>
      <c r="C3" s="80" t="s">
        <v>25</v>
      </c>
      <c r="D3" s="80"/>
      <c r="E3" s="80"/>
      <c r="F3" s="80"/>
      <c r="G3" s="80"/>
      <c r="H3" s="80"/>
      <c r="I3" s="80"/>
      <c r="J3" s="80"/>
      <c r="K3" s="80"/>
      <c r="L3" s="71" t="s">
        <v>26</v>
      </c>
      <c r="M3" s="71"/>
      <c r="N3" s="71"/>
      <c r="O3" s="71"/>
      <c r="P3" s="71"/>
    </row>
    <row r="4" spans="1:14" ht="15" customHeight="1">
      <c r="A4" s="6"/>
      <c r="B4" s="17" t="s">
        <v>1</v>
      </c>
      <c r="C4" s="60" t="s">
        <v>29</v>
      </c>
      <c r="D4" s="60"/>
      <c r="E4" s="60"/>
      <c r="F4" s="60"/>
      <c r="G4" s="60"/>
      <c r="H4" s="60"/>
      <c r="I4" s="60"/>
      <c r="J4" s="60"/>
      <c r="K4" s="60"/>
      <c r="L4" s="8" t="s">
        <v>27</v>
      </c>
      <c r="M4" s="22"/>
      <c r="N4" s="22"/>
    </row>
    <row r="5" spans="1:14" ht="15" customHeight="1">
      <c r="A5" s="6"/>
      <c r="B5" s="7"/>
      <c r="C5" s="60" t="s">
        <v>30</v>
      </c>
      <c r="D5" s="60"/>
      <c r="E5" s="60"/>
      <c r="F5" s="60"/>
      <c r="G5" s="60"/>
      <c r="H5" s="60"/>
      <c r="I5" s="60"/>
      <c r="J5" s="60"/>
      <c r="K5" s="60"/>
      <c r="L5" s="14" t="s">
        <v>28</v>
      </c>
      <c r="M5" s="6"/>
      <c r="N5" s="6"/>
    </row>
    <row r="6" spans="11:12" ht="15.75" customHeight="1">
      <c r="K6" s="5" t="s">
        <v>15</v>
      </c>
      <c r="L6" s="14"/>
    </row>
    <row r="7" ht="15.75" customHeight="1">
      <c r="K7" s="14" t="s">
        <v>31</v>
      </c>
    </row>
    <row r="8" spans="2:15" ht="15.75" customHeight="1">
      <c r="B8" s="79" t="s">
        <v>32</v>
      </c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2:15" ht="15" customHeight="1">
      <c r="B9" s="79" t="s">
        <v>23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</row>
    <row r="10" ht="9.75" customHeight="1"/>
    <row r="11" spans="4:12" ht="14.25" customHeight="1">
      <c r="D11" s="75" t="s">
        <v>33</v>
      </c>
      <c r="E11" s="76"/>
      <c r="F11" s="76"/>
      <c r="G11" s="76"/>
      <c r="H11" s="77"/>
      <c r="I11" s="75" t="s">
        <v>34</v>
      </c>
      <c r="J11" s="75"/>
      <c r="K11" s="78"/>
      <c r="L11" s="78"/>
    </row>
    <row r="12" spans="1:14" ht="10.5" customHeight="1" thickBot="1">
      <c r="A12" s="2"/>
      <c r="B12" s="38"/>
      <c r="C12" s="4"/>
      <c r="D12" s="9"/>
      <c r="E12" s="9"/>
      <c r="F12" s="21"/>
      <c r="G12" s="9"/>
      <c r="H12" s="27"/>
      <c r="I12" s="9"/>
      <c r="J12" s="9"/>
      <c r="K12" s="9"/>
      <c r="L12" s="9"/>
      <c r="M12" s="9"/>
      <c r="N12" s="1"/>
    </row>
    <row r="13" spans="1:14" ht="10.5" customHeight="1" thickBot="1">
      <c r="A13" s="89">
        <v>1</v>
      </c>
      <c r="B13" s="65" t="str">
        <f>VLOOKUP(A13,チーム!$A$2:$C$11,2,FALSE)</f>
        <v>佐賀スラッガー</v>
      </c>
      <c r="C13" s="69"/>
      <c r="D13" s="43"/>
      <c r="E13" s="43"/>
      <c r="F13" s="45"/>
      <c r="G13" s="43"/>
      <c r="H13" s="26"/>
      <c r="I13" s="9"/>
      <c r="J13" s="9"/>
      <c r="K13" s="9"/>
      <c r="L13" s="9"/>
      <c r="M13" s="9"/>
      <c r="N13" s="1"/>
    </row>
    <row r="14" spans="1:14" ht="10.5" customHeight="1" thickBot="1">
      <c r="A14" s="89"/>
      <c r="B14" s="66"/>
      <c r="C14" s="69"/>
      <c r="D14" s="9"/>
      <c r="E14" s="9"/>
      <c r="F14" s="21"/>
      <c r="G14" s="9"/>
      <c r="H14" s="59">
        <v>13</v>
      </c>
      <c r="I14" s="9"/>
      <c r="J14" s="9"/>
      <c r="K14" s="9"/>
      <c r="L14" s="9"/>
      <c r="M14" s="9"/>
      <c r="N14" s="1"/>
    </row>
    <row r="15" spans="1:14" ht="10.5" customHeight="1">
      <c r="A15" s="2"/>
      <c r="B15" s="18"/>
      <c r="C15" s="4"/>
      <c r="D15" s="9"/>
      <c r="E15" s="9"/>
      <c r="F15" s="21"/>
      <c r="G15" s="3"/>
      <c r="H15" s="59"/>
      <c r="I15" s="9"/>
      <c r="J15" s="9"/>
      <c r="K15" s="9"/>
      <c r="L15" s="9"/>
      <c r="M15" s="9"/>
      <c r="N15" s="1"/>
    </row>
    <row r="16" spans="1:14" ht="10.5" customHeight="1" thickBot="1">
      <c r="A16" s="2"/>
      <c r="B16" s="39"/>
      <c r="C16" s="4"/>
      <c r="D16" s="9"/>
      <c r="E16" s="9"/>
      <c r="F16" s="21"/>
      <c r="G16" s="67" t="s">
        <v>19</v>
      </c>
      <c r="H16" s="46"/>
      <c r="I16" s="43"/>
      <c r="J16" s="20"/>
      <c r="K16" s="9"/>
      <c r="L16" s="9"/>
      <c r="M16" s="9"/>
      <c r="N16" s="1"/>
    </row>
    <row r="17" spans="1:14" ht="10.5" customHeight="1" thickBot="1">
      <c r="A17" s="89">
        <v>2</v>
      </c>
      <c r="B17" s="63" t="s">
        <v>35</v>
      </c>
      <c r="C17" s="70"/>
      <c r="D17" s="43"/>
      <c r="E17" s="43"/>
      <c r="F17" s="21"/>
      <c r="G17" s="68"/>
      <c r="H17" s="30"/>
      <c r="I17" s="52"/>
      <c r="J17" s="94">
        <v>5</v>
      </c>
      <c r="K17" s="9"/>
      <c r="L17" s="9"/>
      <c r="M17" s="9"/>
      <c r="N17" s="1"/>
    </row>
    <row r="18" spans="1:14" ht="10.5" customHeight="1" thickBot="1">
      <c r="A18" s="89"/>
      <c r="B18" s="64"/>
      <c r="C18" s="70"/>
      <c r="D18" s="9"/>
      <c r="E18" s="9"/>
      <c r="F18" s="97">
        <v>9</v>
      </c>
      <c r="G18" s="31"/>
      <c r="H18" s="88">
        <v>6</v>
      </c>
      <c r="I18" s="52"/>
      <c r="J18" s="94"/>
      <c r="K18" s="9"/>
      <c r="L18" s="9"/>
      <c r="M18" s="9"/>
      <c r="N18" s="1"/>
    </row>
    <row r="19" spans="1:14" ht="10.5" customHeight="1" thickBot="1">
      <c r="A19" s="2"/>
      <c r="B19" s="18"/>
      <c r="C19" s="4"/>
      <c r="D19" s="9"/>
      <c r="E19" s="67" t="s">
        <v>17</v>
      </c>
      <c r="F19" s="102"/>
      <c r="G19" s="44"/>
      <c r="H19" s="88"/>
      <c r="I19" s="52"/>
      <c r="J19" s="54"/>
      <c r="K19" s="9"/>
      <c r="L19" s="9"/>
      <c r="M19" s="9"/>
      <c r="N19" s="1"/>
    </row>
    <row r="20" spans="1:14" ht="10.5" customHeight="1" thickBot="1">
      <c r="A20" s="2"/>
      <c r="B20" s="39"/>
      <c r="C20" s="4"/>
      <c r="D20" s="9"/>
      <c r="E20" s="68"/>
      <c r="F20" s="81">
        <v>2</v>
      </c>
      <c r="G20" s="9"/>
      <c r="H20" s="26"/>
      <c r="I20" s="53"/>
      <c r="J20" s="54"/>
      <c r="K20" s="9"/>
      <c r="L20" s="9"/>
      <c r="M20" s="9"/>
      <c r="N20" s="1"/>
    </row>
    <row r="21" spans="1:14" ht="10.5" customHeight="1" thickBot="1">
      <c r="A21" s="89">
        <v>3</v>
      </c>
      <c r="B21" s="63" t="s">
        <v>36</v>
      </c>
      <c r="C21" s="70"/>
      <c r="D21" s="28"/>
      <c r="E21" s="33"/>
      <c r="F21" s="81"/>
      <c r="G21" s="9"/>
      <c r="H21" s="26"/>
      <c r="I21" s="53"/>
      <c r="J21" s="54"/>
      <c r="K21" s="9"/>
      <c r="L21" s="20"/>
      <c r="M21" s="9"/>
      <c r="N21" s="1"/>
    </row>
    <row r="22" spans="1:14" ht="10.5" customHeight="1" thickBot="1">
      <c r="A22" s="89"/>
      <c r="B22" s="64"/>
      <c r="C22" s="70"/>
      <c r="D22" s="9"/>
      <c r="E22" s="9"/>
      <c r="F22" s="21"/>
      <c r="G22" s="9"/>
      <c r="H22" s="26"/>
      <c r="I22" s="98" t="s">
        <v>17</v>
      </c>
      <c r="J22" s="55"/>
      <c r="K22" s="43"/>
      <c r="L22" s="20"/>
      <c r="M22" s="9"/>
      <c r="N22" s="82"/>
    </row>
    <row r="23" spans="1:14" ht="10.5" customHeight="1">
      <c r="A23" s="2"/>
      <c r="B23" s="18"/>
      <c r="C23" s="4"/>
      <c r="D23" s="9"/>
      <c r="E23" s="3"/>
      <c r="F23" s="21"/>
      <c r="G23" s="9"/>
      <c r="H23" s="26"/>
      <c r="I23" s="99"/>
      <c r="J23" s="20"/>
      <c r="K23" s="9"/>
      <c r="L23" s="101">
        <v>10</v>
      </c>
      <c r="M23" s="9"/>
      <c r="N23" s="83"/>
    </row>
    <row r="24" spans="1:14" ht="10.5" customHeight="1" thickBot="1">
      <c r="A24" s="2"/>
      <c r="B24" s="39"/>
      <c r="C24" s="4"/>
      <c r="D24" s="9"/>
      <c r="E24" s="3"/>
      <c r="F24" s="21"/>
      <c r="G24" s="9"/>
      <c r="H24" s="26"/>
      <c r="I24" s="34"/>
      <c r="J24" s="20"/>
      <c r="K24" s="9"/>
      <c r="L24" s="101"/>
      <c r="M24" s="9"/>
      <c r="N24" s="83"/>
    </row>
    <row r="25" spans="1:14" ht="10.5" customHeight="1" thickBot="1">
      <c r="A25" s="89">
        <v>4</v>
      </c>
      <c r="B25" s="63" t="s">
        <v>37</v>
      </c>
      <c r="C25" s="70"/>
      <c r="D25" s="28"/>
      <c r="E25" s="28"/>
      <c r="F25" s="29"/>
      <c r="G25" s="28"/>
      <c r="H25" s="26"/>
      <c r="I25" s="35"/>
      <c r="J25" s="20"/>
      <c r="K25" s="9"/>
      <c r="L25" s="57"/>
      <c r="M25" s="85" t="s">
        <v>44</v>
      </c>
      <c r="N25" s="83"/>
    </row>
    <row r="26" spans="1:17" ht="10.5" customHeight="1" thickBot="1">
      <c r="A26" s="89"/>
      <c r="B26" s="64"/>
      <c r="C26" s="70"/>
      <c r="D26" s="9"/>
      <c r="E26" s="9"/>
      <c r="F26" s="21"/>
      <c r="G26" s="32"/>
      <c r="H26" s="88">
        <v>1</v>
      </c>
      <c r="I26" s="35"/>
      <c r="J26" s="95">
        <v>3</v>
      </c>
      <c r="K26" s="9"/>
      <c r="L26" s="57"/>
      <c r="M26" s="86"/>
      <c r="N26" s="83"/>
      <c r="O26" s="5" t="s">
        <v>16</v>
      </c>
      <c r="P26" s="16"/>
      <c r="Q26" s="15"/>
    </row>
    <row r="27" spans="1:17" ht="10.5" customHeight="1" thickBot="1">
      <c r="A27" s="2"/>
      <c r="B27" s="18"/>
      <c r="C27" s="4"/>
      <c r="D27" s="9"/>
      <c r="E27" s="9"/>
      <c r="F27" s="21"/>
      <c r="G27" s="68" t="s">
        <v>18</v>
      </c>
      <c r="H27" s="100"/>
      <c r="I27" s="47"/>
      <c r="J27" s="95"/>
      <c r="K27" s="9"/>
      <c r="L27" s="57"/>
      <c r="M27" s="86"/>
      <c r="N27" s="83"/>
      <c r="P27" s="16"/>
      <c r="Q27" s="16"/>
    </row>
    <row r="28" spans="1:17" ht="10.5" customHeight="1" thickBot="1">
      <c r="A28" s="2"/>
      <c r="B28" s="40"/>
      <c r="C28" s="41"/>
      <c r="D28" s="9"/>
      <c r="E28" s="9"/>
      <c r="F28" s="21"/>
      <c r="G28" s="67"/>
      <c r="H28" s="59">
        <v>11</v>
      </c>
      <c r="I28" s="9"/>
      <c r="J28" s="20"/>
      <c r="K28" s="9"/>
      <c r="L28" s="57"/>
      <c r="M28" s="86"/>
      <c r="N28" s="83"/>
      <c r="P28" s="21"/>
      <c r="Q28" s="16"/>
    </row>
    <row r="29" spans="1:17" ht="10.5" customHeight="1" thickBot="1">
      <c r="A29" s="89">
        <v>5</v>
      </c>
      <c r="B29" s="90" t="s">
        <v>38</v>
      </c>
      <c r="C29" s="70"/>
      <c r="D29" s="43"/>
      <c r="E29" s="43"/>
      <c r="F29" s="45"/>
      <c r="G29" s="43"/>
      <c r="H29" s="59"/>
      <c r="I29" s="9"/>
      <c r="J29" s="20"/>
      <c r="K29" s="9"/>
      <c r="L29" s="57"/>
      <c r="M29" s="86"/>
      <c r="N29" s="83"/>
      <c r="P29" s="8"/>
      <c r="Q29" s="16"/>
    </row>
    <row r="30" spans="1:17" ht="10.5" customHeight="1" thickBot="1">
      <c r="A30" s="89"/>
      <c r="B30" s="91"/>
      <c r="C30" s="70"/>
      <c r="D30" s="9"/>
      <c r="E30" s="9"/>
      <c r="F30" s="21"/>
      <c r="G30" s="9"/>
      <c r="H30" s="26"/>
      <c r="I30" s="9"/>
      <c r="J30" s="20"/>
      <c r="K30" s="9"/>
      <c r="L30" s="57"/>
      <c r="M30" s="86"/>
      <c r="N30" s="83"/>
      <c r="P30" s="8"/>
      <c r="Q30" s="16"/>
    </row>
    <row r="31" spans="1:17" ht="10.5" customHeight="1" thickBot="1">
      <c r="A31" s="2"/>
      <c r="B31" s="42"/>
      <c r="C31" s="4"/>
      <c r="D31" s="9"/>
      <c r="E31" s="9"/>
      <c r="F31" s="21"/>
      <c r="G31" s="9"/>
      <c r="H31" s="26"/>
      <c r="I31" s="9"/>
      <c r="J31" s="20"/>
      <c r="K31" s="67" t="s">
        <v>19</v>
      </c>
      <c r="L31" s="58"/>
      <c r="M31" s="86"/>
      <c r="N31" s="83"/>
      <c r="P31" s="8"/>
      <c r="Q31" s="16"/>
    </row>
    <row r="32" spans="1:17" ht="10.5" customHeight="1" thickBot="1">
      <c r="A32" s="2"/>
      <c r="B32" s="40"/>
      <c r="C32" s="41"/>
      <c r="D32" s="9"/>
      <c r="E32" s="9"/>
      <c r="F32" s="21"/>
      <c r="G32" s="9"/>
      <c r="H32" s="26"/>
      <c r="I32" s="9"/>
      <c r="J32" s="20"/>
      <c r="K32" s="68"/>
      <c r="L32" s="9"/>
      <c r="M32" s="86"/>
      <c r="N32" s="83"/>
      <c r="P32" s="8"/>
      <c r="Q32" s="16"/>
    </row>
    <row r="33" spans="1:17" ht="10.5" customHeight="1" thickBot="1">
      <c r="A33" s="89">
        <v>6</v>
      </c>
      <c r="B33" s="65" t="s">
        <v>39</v>
      </c>
      <c r="C33" s="70"/>
      <c r="D33" s="43"/>
      <c r="E33" s="43"/>
      <c r="F33" s="45"/>
      <c r="G33" s="43"/>
      <c r="H33" s="26"/>
      <c r="I33" s="9"/>
      <c r="J33" s="20"/>
      <c r="K33" s="36"/>
      <c r="L33" s="9"/>
      <c r="M33" s="86"/>
      <c r="N33" s="83"/>
      <c r="P33" s="8"/>
      <c r="Q33" s="16"/>
    </row>
    <row r="34" spans="1:17" ht="10.5" customHeight="1" thickBot="1">
      <c r="A34" s="89"/>
      <c r="B34" s="66"/>
      <c r="C34" s="70"/>
      <c r="D34" s="9"/>
      <c r="E34" s="9"/>
      <c r="F34" s="21"/>
      <c r="G34" s="9"/>
      <c r="H34" s="59">
        <v>5</v>
      </c>
      <c r="I34" s="9"/>
      <c r="J34" s="20"/>
      <c r="K34" s="31"/>
      <c r="L34" s="9"/>
      <c r="M34" s="86"/>
      <c r="N34" s="83"/>
      <c r="P34" s="8"/>
      <c r="Q34" s="16"/>
    </row>
    <row r="35" spans="1:17" ht="10.5" customHeight="1" thickBot="1">
      <c r="A35" s="2"/>
      <c r="B35" s="18"/>
      <c r="C35" s="4"/>
      <c r="D35" s="9"/>
      <c r="E35" s="3"/>
      <c r="F35" s="21"/>
      <c r="G35" s="67" t="s">
        <v>22</v>
      </c>
      <c r="H35" s="84"/>
      <c r="I35" s="43"/>
      <c r="J35" s="20"/>
      <c r="K35" s="31"/>
      <c r="L35" s="9"/>
      <c r="M35" s="86"/>
      <c r="N35" s="83"/>
      <c r="P35" s="8"/>
      <c r="Q35" s="16"/>
    </row>
    <row r="36" spans="1:17" ht="10.5" customHeight="1" thickBot="1">
      <c r="A36" s="2"/>
      <c r="B36" s="39"/>
      <c r="C36" s="4"/>
      <c r="D36" s="9"/>
      <c r="E36" s="3"/>
      <c r="F36" s="21"/>
      <c r="G36" s="68"/>
      <c r="H36" s="88">
        <v>4</v>
      </c>
      <c r="I36" s="52"/>
      <c r="J36" s="94">
        <v>3</v>
      </c>
      <c r="K36" s="31"/>
      <c r="L36" s="9"/>
      <c r="M36" s="86"/>
      <c r="N36" s="83"/>
      <c r="P36" s="8"/>
      <c r="Q36" s="16"/>
    </row>
    <row r="37" spans="1:17" ht="10.5" customHeight="1" thickBot="1">
      <c r="A37" s="89">
        <v>7</v>
      </c>
      <c r="B37" s="92" t="s">
        <v>40</v>
      </c>
      <c r="C37" s="70"/>
      <c r="D37" s="28"/>
      <c r="E37" s="28"/>
      <c r="F37" s="29"/>
      <c r="G37" s="37"/>
      <c r="H37" s="88"/>
      <c r="I37" s="52"/>
      <c r="J37" s="94"/>
      <c r="K37" s="31"/>
      <c r="L37" s="9"/>
      <c r="M37" s="86"/>
      <c r="N37" s="83"/>
      <c r="P37" s="16"/>
      <c r="Q37" s="16"/>
    </row>
    <row r="38" spans="1:14" ht="10.5" customHeight="1" thickBot="1">
      <c r="A38" s="89"/>
      <c r="B38" s="93"/>
      <c r="C38" s="70"/>
      <c r="D38" s="9"/>
      <c r="E38" s="9"/>
      <c r="F38" s="21"/>
      <c r="G38" s="3"/>
      <c r="H38" s="26"/>
      <c r="I38" s="52"/>
      <c r="J38" s="54"/>
      <c r="K38" s="31"/>
      <c r="L38" s="9"/>
      <c r="M38" s="86"/>
      <c r="N38" s="10"/>
    </row>
    <row r="39" spans="1:14" ht="10.5" customHeight="1" thickBot="1">
      <c r="A39" s="2"/>
      <c r="B39" s="19"/>
      <c r="C39" s="4"/>
      <c r="D39" s="9"/>
      <c r="E39" s="3"/>
      <c r="F39" s="21"/>
      <c r="G39" s="3"/>
      <c r="H39" s="26"/>
      <c r="I39" s="52"/>
      <c r="J39" s="54"/>
      <c r="K39" s="31"/>
      <c r="L39" s="9"/>
      <c r="M39" s="87"/>
      <c r="N39" s="10"/>
    </row>
    <row r="40" spans="1:14" ht="10.5" customHeight="1" thickBot="1">
      <c r="A40" s="2"/>
      <c r="B40" s="39"/>
      <c r="C40" s="4"/>
      <c r="D40" s="9"/>
      <c r="E40" s="3"/>
      <c r="F40" s="21"/>
      <c r="G40" s="9"/>
      <c r="H40" s="26"/>
      <c r="I40" s="56"/>
      <c r="J40" s="54"/>
      <c r="K40" s="31"/>
      <c r="L40" s="67">
        <v>9</v>
      </c>
      <c r="M40" s="9"/>
      <c r="N40" s="10"/>
    </row>
    <row r="41" spans="1:14" ht="10.5" customHeight="1" thickBot="1">
      <c r="A41" s="89">
        <v>8</v>
      </c>
      <c r="B41" s="61" t="s">
        <v>41</v>
      </c>
      <c r="C41" s="70"/>
      <c r="D41" s="28"/>
      <c r="E41" s="28"/>
      <c r="F41" s="21"/>
      <c r="G41" s="9"/>
      <c r="H41" s="26"/>
      <c r="I41" s="98" t="s">
        <v>18</v>
      </c>
      <c r="J41" s="55"/>
      <c r="K41" s="44"/>
      <c r="L41" s="67"/>
      <c r="M41" s="9"/>
      <c r="N41" s="10"/>
    </row>
    <row r="42" spans="1:14" ht="10.5" customHeight="1" thickBot="1">
      <c r="A42" s="89"/>
      <c r="B42" s="62"/>
      <c r="C42" s="70"/>
      <c r="D42" s="9"/>
      <c r="E42" s="31"/>
      <c r="F42" s="81">
        <v>0</v>
      </c>
      <c r="G42" s="9"/>
      <c r="H42" s="26"/>
      <c r="I42" s="99"/>
      <c r="J42" s="20"/>
      <c r="K42" s="9"/>
      <c r="L42" s="20"/>
      <c r="M42" s="9"/>
      <c r="N42" s="10"/>
    </row>
    <row r="43" spans="1:14" ht="10.5" customHeight="1" thickBot="1">
      <c r="A43" s="2"/>
      <c r="B43" s="18"/>
      <c r="C43" s="4"/>
      <c r="D43" s="9"/>
      <c r="E43" s="68" t="s">
        <v>20</v>
      </c>
      <c r="F43" s="96"/>
      <c r="G43" s="43"/>
      <c r="H43" s="26"/>
      <c r="I43" s="35"/>
      <c r="J43" s="20"/>
      <c r="K43" s="9"/>
      <c r="L43" s="20"/>
      <c r="M43" s="9"/>
      <c r="N43" s="1"/>
    </row>
    <row r="44" spans="1:17" ht="10.5" customHeight="1" thickBot="1">
      <c r="A44" s="2"/>
      <c r="B44" s="39"/>
      <c r="C44" s="4"/>
      <c r="D44" s="9"/>
      <c r="E44" s="67"/>
      <c r="F44" s="97">
        <v>7</v>
      </c>
      <c r="G44" s="31"/>
      <c r="H44" s="30"/>
      <c r="I44" s="35"/>
      <c r="J44" s="20"/>
      <c r="K44" s="9"/>
      <c r="L44" s="9"/>
      <c r="M44" s="9"/>
      <c r="N44" s="1"/>
      <c r="Q44" s="13"/>
    </row>
    <row r="45" spans="1:17" ht="10.5" customHeight="1" thickBot="1">
      <c r="A45" s="89">
        <v>9</v>
      </c>
      <c r="B45" s="63" t="s">
        <v>42</v>
      </c>
      <c r="C45" s="70"/>
      <c r="D45" s="43"/>
      <c r="E45" s="43"/>
      <c r="F45" s="97"/>
      <c r="G45" s="31"/>
      <c r="H45" s="88">
        <v>2</v>
      </c>
      <c r="I45" s="35"/>
      <c r="J45" s="95">
        <v>2</v>
      </c>
      <c r="K45" s="9"/>
      <c r="L45" s="9"/>
      <c r="M45" s="9"/>
      <c r="N45" s="1"/>
      <c r="Q45" s="13"/>
    </row>
    <row r="46" spans="1:14" ht="10.5" customHeight="1" thickBot="1">
      <c r="A46" s="89"/>
      <c r="B46" s="64"/>
      <c r="C46" s="70"/>
      <c r="D46" s="9"/>
      <c r="E46" s="9"/>
      <c r="F46" s="9"/>
      <c r="G46" s="68" t="s">
        <v>21</v>
      </c>
      <c r="H46" s="100"/>
      <c r="I46" s="47"/>
      <c r="J46" s="95"/>
      <c r="K46" s="9"/>
      <c r="L46" s="9"/>
      <c r="M46" s="9"/>
      <c r="N46" s="1"/>
    </row>
    <row r="47" spans="1:14" ht="10.5" customHeight="1">
      <c r="A47" s="2"/>
      <c r="B47" s="18"/>
      <c r="C47" s="4"/>
      <c r="D47" s="9"/>
      <c r="E47" s="9"/>
      <c r="F47" s="9"/>
      <c r="G47" s="67"/>
      <c r="H47" s="59">
        <v>5</v>
      </c>
      <c r="I47" s="9"/>
      <c r="J47" s="20"/>
      <c r="K47" s="9"/>
      <c r="L47" s="9"/>
      <c r="M47" s="9"/>
      <c r="N47" s="1"/>
    </row>
    <row r="48" spans="1:14" ht="10.5" customHeight="1" thickBot="1">
      <c r="A48" s="2"/>
      <c r="B48" s="39"/>
      <c r="C48" s="4"/>
      <c r="D48" s="9"/>
      <c r="E48" s="9"/>
      <c r="F48" s="9"/>
      <c r="G48" s="3"/>
      <c r="H48" s="59"/>
      <c r="I48" s="9"/>
      <c r="J48" s="9"/>
      <c r="K48" s="9"/>
      <c r="L48" s="9"/>
      <c r="M48" s="9"/>
      <c r="N48" s="1"/>
    </row>
    <row r="49" spans="1:13" ht="10.5" customHeight="1" thickBot="1">
      <c r="A49" s="89">
        <v>10</v>
      </c>
      <c r="B49" s="65" t="s">
        <v>43</v>
      </c>
      <c r="C49" s="70"/>
      <c r="D49" s="48"/>
      <c r="E49" s="49"/>
      <c r="F49" s="50"/>
      <c r="G49" s="43"/>
      <c r="H49" s="51"/>
      <c r="I49" s="11"/>
      <c r="J49" s="11"/>
      <c r="K49" s="11"/>
      <c r="L49" s="11"/>
      <c r="M49" s="12"/>
    </row>
    <row r="50" spans="1:13" ht="10.5" customHeight="1" thickBot="1">
      <c r="A50" s="89"/>
      <c r="B50" s="66"/>
      <c r="C50" s="70"/>
      <c r="D50" s="13"/>
      <c r="E50" s="23"/>
      <c r="F50" s="11"/>
      <c r="G50" s="11"/>
      <c r="H50" s="25"/>
      <c r="I50" s="12"/>
      <c r="J50" s="12"/>
      <c r="K50" s="12"/>
      <c r="L50" s="12"/>
      <c r="M50" s="12"/>
    </row>
    <row r="51" spans="4:13" ht="21" customHeight="1">
      <c r="D51" s="13"/>
      <c r="E51" s="23"/>
      <c r="F51" s="11"/>
      <c r="G51" s="11"/>
      <c r="H51" s="25"/>
      <c r="I51" s="12"/>
      <c r="J51" s="12"/>
      <c r="K51" s="12"/>
      <c r="L51" s="12"/>
      <c r="M51" s="12"/>
    </row>
    <row r="52" ht="10.5" customHeight="1"/>
    <row r="53" ht="10.5" customHeight="1"/>
    <row r="54" ht="13.5" customHeight="1"/>
    <row r="55" ht="13.5" customHeight="1"/>
  </sheetData>
  <sheetProtection/>
  <mergeCells count="69">
    <mergeCell ref="L23:L24"/>
    <mergeCell ref="H26:H27"/>
    <mergeCell ref="G27:G28"/>
    <mergeCell ref="G16:G17"/>
    <mergeCell ref="I22:I23"/>
    <mergeCell ref="F18:F19"/>
    <mergeCell ref="H18:H19"/>
    <mergeCell ref="J17:J18"/>
    <mergeCell ref="J26:J27"/>
    <mergeCell ref="B49:B50"/>
    <mergeCell ref="B45:B46"/>
    <mergeCell ref="B37:B38"/>
    <mergeCell ref="L40:L41"/>
    <mergeCell ref="J36:J37"/>
    <mergeCell ref="J45:J46"/>
    <mergeCell ref="F42:F43"/>
    <mergeCell ref="F44:F45"/>
    <mergeCell ref="I41:I42"/>
    <mergeCell ref="H45:H46"/>
    <mergeCell ref="A29:A30"/>
    <mergeCell ref="B29:B30"/>
    <mergeCell ref="B21:B22"/>
    <mergeCell ref="A49:A50"/>
    <mergeCell ref="C41:C42"/>
    <mergeCell ref="A37:A38"/>
    <mergeCell ref="A41:A42"/>
    <mergeCell ref="C45:C46"/>
    <mergeCell ref="C49:C50"/>
    <mergeCell ref="A45:A46"/>
    <mergeCell ref="H36:H37"/>
    <mergeCell ref="C21:C22"/>
    <mergeCell ref="B8:O8"/>
    <mergeCell ref="C33:C34"/>
    <mergeCell ref="C29:C30"/>
    <mergeCell ref="A13:A14"/>
    <mergeCell ref="A33:A34"/>
    <mergeCell ref="A17:A18"/>
    <mergeCell ref="A21:A22"/>
    <mergeCell ref="A25:A26"/>
    <mergeCell ref="E19:E20"/>
    <mergeCell ref="F20:F21"/>
    <mergeCell ref="B25:B26"/>
    <mergeCell ref="C4:K4"/>
    <mergeCell ref="N22:N37"/>
    <mergeCell ref="H34:H35"/>
    <mergeCell ref="M25:M39"/>
    <mergeCell ref="K31:K32"/>
    <mergeCell ref="C25:C26"/>
    <mergeCell ref="C37:C38"/>
    <mergeCell ref="L3:P3"/>
    <mergeCell ref="G46:G47"/>
    <mergeCell ref="A1:O1"/>
    <mergeCell ref="B2:O2"/>
    <mergeCell ref="H28:H29"/>
    <mergeCell ref="D11:H11"/>
    <mergeCell ref="I11:L11"/>
    <mergeCell ref="B9:O9"/>
    <mergeCell ref="C3:K3"/>
    <mergeCell ref="E43:E44"/>
    <mergeCell ref="H47:H48"/>
    <mergeCell ref="C5:K5"/>
    <mergeCell ref="B41:B42"/>
    <mergeCell ref="B17:B18"/>
    <mergeCell ref="B13:B14"/>
    <mergeCell ref="B33:B34"/>
    <mergeCell ref="G35:G36"/>
    <mergeCell ref="H14:H15"/>
    <mergeCell ref="C13:C14"/>
    <mergeCell ref="C17:C18"/>
  </mergeCells>
  <printOptions/>
  <pageMargins left="0.7874015748031497" right="0.7874015748031497" top="0.7480314960629921" bottom="0.62992125984251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T15</dc:title>
  <dc:subject/>
  <dc:creator>石黒義也</dc:creator>
  <cp:keywords/>
  <dc:description/>
  <cp:lastModifiedBy>setup</cp:lastModifiedBy>
  <cp:lastPrinted>2018-06-02T12:32:39Z</cp:lastPrinted>
  <dcterms:created xsi:type="dcterms:W3CDTF">2000-09-13T06:44:27Z</dcterms:created>
  <dcterms:modified xsi:type="dcterms:W3CDTF">2018-06-11T06:42:15Z</dcterms:modified>
  <cp:category/>
  <cp:version/>
  <cp:contentType/>
  <cp:contentStatus/>
</cp:coreProperties>
</file>