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E:\2017九州国体\"/>
    </mc:Choice>
  </mc:AlternateContent>
  <bookViews>
    <workbookView xWindow="0" yWindow="0" windowWidth="19200" windowHeight="11070" activeTab="1" xr2:uid="{00000000-000D-0000-FFFF-FFFF00000000}"/>
  </bookViews>
  <sheets>
    <sheet name="チーム" sheetId="3" r:id="rId1"/>
    <sheet name="印刷用" sheetId="4" r:id="rId2"/>
  </sheets>
  <definedNames>
    <definedName name="_xlnm.Print_Area" localSheetId="1">印刷用!$A$1:$BO$48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42" i="4" l="1"/>
  <c r="BI42" i="4"/>
  <c r="BE42" i="4"/>
  <c r="BA42" i="4"/>
  <c r="AW42" i="4"/>
  <c r="AS42" i="4"/>
  <c r="AO42" i="4"/>
  <c r="AK42" i="4"/>
  <c r="AD42" i="4"/>
  <c r="Z42" i="4"/>
  <c r="V42" i="4"/>
  <c r="R42" i="4"/>
  <c r="N42" i="4"/>
  <c r="J42" i="4"/>
  <c r="F42" i="4"/>
  <c r="B42" i="4"/>
  <c r="AK18" i="4" l="1"/>
  <c r="AO18" i="4"/>
  <c r="AS18" i="4"/>
  <c r="AW18" i="4"/>
  <c r="BA18" i="4"/>
  <c r="BE18" i="4"/>
  <c r="BM18" i="4"/>
  <c r="BI18" i="4"/>
  <c r="AD18" i="4"/>
  <c r="Z18" i="4"/>
  <c r="V18" i="4"/>
  <c r="R18" i="4"/>
  <c r="N18" i="4"/>
  <c r="J18" i="4"/>
  <c r="F18" i="4"/>
  <c r="B18" i="4"/>
</calcChain>
</file>

<file path=xl/sharedStrings.xml><?xml version="1.0" encoding="utf-8"?>
<sst xmlns="http://schemas.openxmlformats.org/spreadsheetml/2006/main" count="101" uniqueCount="49">
  <si>
    <t>チーム</t>
    <phoneticPr fontId="2"/>
  </si>
  <si>
    <t>抽選番号</t>
    <rPh sb="0" eb="2">
      <t>チュウセン</t>
    </rPh>
    <rPh sb="2" eb="4">
      <t>バンゴウ</t>
    </rPh>
    <phoneticPr fontId="2"/>
  </si>
  <si>
    <t>（成年男子）</t>
    <rPh sb="1" eb="3">
      <t>セイネン</t>
    </rPh>
    <rPh sb="3" eb="5">
      <t>ダンシ</t>
    </rPh>
    <phoneticPr fontId="1"/>
  </si>
  <si>
    <t>（成年女子）</t>
    <rPh sb="1" eb="3">
      <t>セイネン</t>
    </rPh>
    <rPh sb="3" eb="5">
      <t>ジョシ</t>
    </rPh>
    <phoneticPr fontId="1"/>
  </si>
  <si>
    <t>（少年男子）</t>
    <rPh sb="1" eb="3">
      <t>ショウネン</t>
    </rPh>
    <rPh sb="3" eb="5">
      <t>ダンシ</t>
    </rPh>
    <phoneticPr fontId="1"/>
  </si>
  <si>
    <t>（少年女子）</t>
    <rPh sb="1" eb="3">
      <t>ショウネン</t>
    </rPh>
    <rPh sb="3" eb="5">
      <t>ジョシ</t>
    </rPh>
    <phoneticPr fontId="1"/>
  </si>
  <si>
    <t>19日</t>
    <rPh sb="2" eb="3">
      <t>ヒ</t>
    </rPh>
    <phoneticPr fontId="1"/>
  </si>
  <si>
    <t>20日</t>
    <rPh sb="2" eb="3">
      <t>ヒ</t>
    </rPh>
    <phoneticPr fontId="1"/>
  </si>
  <si>
    <t>平成２９年度国民体育大会　第３７回九州ブロック大会　ソフトボール競技</t>
    <rPh sb="0" eb="2">
      <t>ヘイセイ</t>
    </rPh>
    <rPh sb="4" eb="6">
      <t>ネンド</t>
    </rPh>
    <rPh sb="6" eb="8">
      <t>コクミン</t>
    </rPh>
    <rPh sb="8" eb="10">
      <t>タイイク</t>
    </rPh>
    <rPh sb="10" eb="12">
      <t>タイカイ</t>
    </rPh>
    <rPh sb="13" eb="14">
      <t>ダイ</t>
    </rPh>
    <rPh sb="16" eb="17">
      <t>カイ</t>
    </rPh>
    <rPh sb="17" eb="19">
      <t>キュウシュウ</t>
    </rPh>
    <rPh sb="23" eb="25">
      <t>タイカイ</t>
    </rPh>
    <rPh sb="32" eb="34">
      <t>キョウギ</t>
    </rPh>
    <phoneticPr fontId="1"/>
  </si>
  <si>
    <t>代表権獲得</t>
    <rPh sb="0" eb="3">
      <t>ダイヒョウケン</t>
    </rPh>
    <rPh sb="3" eb="5">
      <t>カクトク</t>
    </rPh>
    <phoneticPr fontId="1"/>
  </si>
  <si>
    <t>成年男子</t>
    <rPh sb="0" eb="2">
      <t>セイネン</t>
    </rPh>
    <rPh sb="2" eb="4">
      <t>ダンシ</t>
    </rPh>
    <phoneticPr fontId="1"/>
  </si>
  <si>
    <t>少年男子</t>
    <rPh sb="0" eb="2">
      <t>ショウネン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</si>
  <si>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</si>
  <si>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少年女子</t>
    <rPh sb="0" eb="2">
      <t>ショウネン</t>
    </rPh>
    <rPh sb="2" eb="4">
      <t>ジョシ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</si>
  <si>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</si>
  <si>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</si>
  <si>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大分県</t>
    <rPh sb="0" eb="3">
      <t>オオイタケン</t>
    </rPh>
    <phoneticPr fontId="1"/>
  </si>
  <si>
    <t>熊本県</t>
    <rPh sb="0" eb="3">
      <t>クマモトケン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</si>
  <si>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</si>
  <si>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</si>
  <si>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</si>
  <si>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長崎県</t>
    <rPh sb="0" eb="3">
      <t>ナガサキケン</t>
    </rPh>
    <phoneticPr fontId="1"/>
  </si>
  <si>
    <t>諫早なごみの里運動公園</t>
    <rPh sb="0" eb="2">
      <t>イサハヤ</t>
    </rPh>
    <rPh sb="6" eb="7">
      <t>サト</t>
    </rPh>
    <rPh sb="7" eb="9">
      <t>ウンドウ</t>
    </rPh>
    <rPh sb="9" eb="11">
      <t>コウエン</t>
    </rPh>
    <phoneticPr fontId="1"/>
  </si>
  <si>
    <t>とぎつ海と緑の運動公園　Ｄ球場</t>
    <rPh sb="3" eb="4">
      <t>ウミ</t>
    </rPh>
    <rPh sb="5" eb="6">
      <t>ミドリ</t>
    </rPh>
    <rPh sb="7" eb="9">
      <t>ウンドウ</t>
    </rPh>
    <rPh sb="9" eb="11">
      <t>コウエン</t>
    </rPh>
    <rPh sb="13" eb="15">
      <t>キュウジョウ</t>
    </rPh>
    <phoneticPr fontId="1"/>
  </si>
  <si>
    <t>とぎつ海と緑の運動公園 　Ｃ球場</t>
    <rPh sb="3" eb="4">
      <t>ウミ</t>
    </rPh>
    <rPh sb="5" eb="6">
      <t>ミドリ</t>
    </rPh>
    <rPh sb="7" eb="9">
      <t>ウンドウ</t>
    </rPh>
    <rPh sb="9" eb="11">
      <t>コウエン</t>
    </rPh>
    <rPh sb="14" eb="16">
      <t>キュウジョウ</t>
    </rPh>
    <phoneticPr fontId="1"/>
  </si>
  <si>
    <t>とぎつ海と緑の運動公園　Ａ球場</t>
    <rPh sb="3" eb="4">
      <t>ウミ</t>
    </rPh>
    <rPh sb="5" eb="6">
      <t>ミドリ</t>
    </rPh>
    <rPh sb="7" eb="9">
      <t>ウンドウ</t>
    </rPh>
    <rPh sb="9" eb="11">
      <t>コウエン</t>
    </rPh>
    <rPh sb="13" eb="15">
      <t>キュウジョウ</t>
    </rPh>
    <phoneticPr fontId="1"/>
  </si>
  <si>
    <t>C-1</t>
    <phoneticPr fontId="1"/>
  </si>
  <si>
    <t>C-2</t>
    <phoneticPr fontId="1"/>
  </si>
  <si>
    <t>F-1</t>
    <phoneticPr fontId="1"/>
  </si>
  <si>
    <t>F-2</t>
    <phoneticPr fontId="1"/>
  </si>
  <si>
    <t>C-1</t>
    <phoneticPr fontId="1"/>
  </si>
  <si>
    <t>C-2</t>
    <phoneticPr fontId="1"/>
  </si>
  <si>
    <t>D-1</t>
    <phoneticPr fontId="1"/>
  </si>
  <si>
    <t>D-2</t>
    <phoneticPr fontId="1"/>
  </si>
  <si>
    <t>D-3</t>
    <phoneticPr fontId="1"/>
  </si>
  <si>
    <t>D-4</t>
    <phoneticPr fontId="1"/>
  </si>
  <si>
    <t>C-3</t>
    <phoneticPr fontId="1"/>
  </si>
  <si>
    <t>C-4</t>
    <phoneticPr fontId="1"/>
  </si>
  <si>
    <t>A-1</t>
    <phoneticPr fontId="1"/>
  </si>
  <si>
    <t>A-2</t>
    <phoneticPr fontId="1"/>
  </si>
  <si>
    <t>A-3</t>
    <phoneticPr fontId="1"/>
  </si>
  <si>
    <t>A-4</t>
    <phoneticPr fontId="1"/>
  </si>
  <si>
    <t>F-1</t>
    <phoneticPr fontId="1"/>
  </si>
  <si>
    <t>長崎県</t>
    <rPh sb="0" eb="3">
      <t>ナガサキケン</t>
    </rPh>
    <phoneticPr fontId="1"/>
  </si>
  <si>
    <t>宮崎県</t>
    <rPh sb="0" eb="3">
      <t>ミヤザキケン</t>
    </rPh>
    <phoneticPr fontId="1"/>
  </si>
  <si>
    <t>大分県</t>
    <rPh sb="0" eb="3">
      <t>オオイタケン</t>
    </rPh>
    <phoneticPr fontId="1"/>
  </si>
  <si>
    <t>福岡県</t>
    <rPh sb="0" eb="3">
      <t>フクオカケン</t>
    </rPh>
    <phoneticPr fontId="1"/>
  </si>
  <si>
    <t>福岡県</t>
    <rPh sb="0" eb="3">
      <t>フクオカケン</t>
    </rPh>
    <phoneticPr fontId="1"/>
  </si>
  <si>
    <t>長崎県</t>
    <rPh sb="0" eb="3">
      <t>ナガサキケン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</si>
</sst>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400]h:mm:ss\ AM/PM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tted">
        <color auto="1"/>
      </bottom>
      <diagonal/>
    </border>
    <border>
      <left/>
      <right style="double">
        <color auto="1"/>
      </right>
      <top/>
      <bottom style="dotted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 style="dotted">
        <color auto="1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 style="thin">
        <color auto="1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 style="dotted">
        <color auto="1"/>
      </bottom>
      <diagonal/>
    </border>
    <border>
      <left/>
      <right style="thick">
        <color rgb="FFFF0000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/>
    <xf numFmtId="0" fontId="0" fillId="0" borderId="0" xfId="0" applyBorder="1" applyAlignment="1">
      <alignment horizontal="center" vertical="center"/>
    </xf>
    <xf numFmtId="0" fontId="0" fillId="0" borderId="11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distributed" textRotation="255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distributed" textRotation="255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4" xfId="0" applyBorder="1">
      <alignment vertical="center"/>
    </xf>
    <xf numFmtId="0" fontId="0" fillId="0" borderId="27" xfId="0" applyBorder="1">
      <alignment vertical="center"/>
    </xf>
    <xf numFmtId="0" fontId="0" fillId="0" borderId="26" xfId="0" applyBorder="1">
      <alignment vertical="center"/>
    </xf>
    <xf numFmtId="0" fontId="7" fillId="0" borderId="28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0" fillId="0" borderId="30" xfId="0" applyBorder="1">
      <alignment vertical="center"/>
    </xf>
    <xf numFmtId="0" fontId="0" fillId="0" borderId="29" xfId="0" applyBorder="1">
      <alignment vertical="center"/>
    </xf>
    <xf numFmtId="0" fontId="0" fillId="0" borderId="32" xfId="0" applyBorder="1">
      <alignment vertical="center"/>
    </xf>
    <xf numFmtId="0" fontId="0" fillId="0" borderId="31" xfId="0" applyBorder="1">
      <alignment vertical="center"/>
    </xf>
    <xf numFmtId="0" fontId="0" fillId="0" borderId="33" xfId="0" applyBorder="1">
      <alignment vertical="center"/>
    </xf>
    <xf numFmtId="0" fontId="0" fillId="0" borderId="28" xfId="0" applyBorder="1">
      <alignment vertical="center"/>
    </xf>
    <xf numFmtId="0" fontId="7" fillId="0" borderId="26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31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28" xfId="0" applyFont="1" applyBorder="1">
      <alignment vertical="center"/>
    </xf>
    <xf numFmtId="0" fontId="9" fillId="0" borderId="26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28" xfId="0" applyFont="1" applyBorder="1">
      <alignment vertical="center"/>
    </xf>
    <xf numFmtId="0" fontId="10" fillId="0" borderId="26" xfId="0" applyFont="1" applyBorder="1">
      <alignment vertical="center"/>
    </xf>
    <xf numFmtId="0" fontId="11" fillId="0" borderId="0" xfId="0" applyFont="1" applyBorder="1">
      <alignment vertical="center"/>
    </xf>
    <xf numFmtId="176" fontId="7" fillId="0" borderId="31" xfId="0" applyNumberFormat="1" applyFont="1" applyBorder="1">
      <alignment vertical="center"/>
    </xf>
    <xf numFmtId="176" fontId="7" fillId="0" borderId="28" xfId="0" applyNumberFormat="1" applyFont="1" applyBorder="1">
      <alignment vertical="center"/>
    </xf>
    <xf numFmtId="0" fontId="4" fillId="0" borderId="1" xfId="0" applyFont="1" applyBorder="1" applyAlignment="1">
      <alignment horizontal="center" vertical="distributed" textRotation="255"/>
    </xf>
    <xf numFmtId="0" fontId="4" fillId="0" borderId="2" xfId="0" applyFont="1" applyBorder="1" applyAlignment="1">
      <alignment horizontal="center" vertical="distributed" textRotation="255"/>
    </xf>
    <xf numFmtId="0" fontId="4" fillId="0" borderId="3" xfId="0" applyFont="1" applyBorder="1" applyAlignment="1">
      <alignment horizontal="center" vertical="distributed" textRotation="255"/>
    </xf>
    <xf numFmtId="0" fontId="4" fillId="0" borderId="4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4" fillId="0" borderId="8" xfId="0" applyFont="1" applyBorder="1" applyAlignment="1">
      <alignment horizontal="center" vertical="distributed" textRotation="255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distributed" vertical="center" indent="1"/>
    </xf>
    <xf numFmtId="0" fontId="8" fillId="0" borderId="12" xfId="0" applyFont="1" applyBorder="1" applyAlignment="1">
      <alignment horizontal="distributed" vertical="center" indent="1"/>
    </xf>
    <xf numFmtId="0" fontId="8" fillId="0" borderId="10" xfId="0" applyFont="1" applyBorder="1" applyAlignment="1">
      <alignment horizontal="distributed" vertical="center" indent="1"/>
    </xf>
    <xf numFmtId="0" fontId="5" fillId="0" borderId="15" xfId="0" applyFont="1" applyBorder="1" applyAlignment="1">
      <alignment horizontal="distributed" vertical="center"/>
    </xf>
    <xf numFmtId="2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workbookViewId="0">
      <selection activeCell="C1" sqref="C1:C1048576"/>
    </sheetView>
  </sheetViews>
  <sheetFormatPr defaultRowHeight="13.5" x14ac:dyDescent="0.15"/>
  <cols>
    <col min="1" max="1" width="9" style="6" customWidth="1"/>
    <col min="2" max="2" width="18.625" style="6" customWidth="1"/>
    <col min="3" max="255" width="9" style="6"/>
    <col min="256" max="256" width="29.375" style="6" bestFit="1" customWidth="1"/>
    <col min="257" max="511" width="9" style="6"/>
    <col min="512" max="512" width="29.375" style="6" bestFit="1" customWidth="1"/>
    <col min="513" max="767" width="9" style="6"/>
    <col min="768" max="768" width="29.375" style="6" bestFit="1" customWidth="1"/>
    <col min="769" max="1023" width="9" style="6"/>
    <col min="1024" max="1024" width="29.375" style="6" bestFit="1" customWidth="1"/>
    <col min="1025" max="1279" width="9" style="6"/>
    <col min="1280" max="1280" width="29.375" style="6" bestFit="1" customWidth="1"/>
    <col min="1281" max="1535" width="9" style="6"/>
    <col min="1536" max="1536" width="29.375" style="6" bestFit="1" customWidth="1"/>
    <col min="1537" max="1791" width="9" style="6"/>
    <col min="1792" max="1792" width="29.375" style="6" bestFit="1" customWidth="1"/>
    <col min="1793" max="2047" width="9" style="6"/>
    <col min="2048" max="2048" width="29.375" style="6" bestFit="1" customWidth="1"/>
    <col min="2049" max="2303" width="9" style="6"/>
    <col min="2304" max="2304" width="29.375" style="6" bestFit="1" customWidth="1"/>
    <col min="2305" max="2559" width="9" style="6"/>
    <col min="2560" max="2560" width="29.375" style="6" bestFit="1" customWidth="1"/>
    <col min="2561" max="2815" width="9" style="6"/>
    <col min="2816" max="2816" width="29.375" style="6" bestFit="1" customWidth="1"/>
    <col min="2817" max="3071" width="9" style="6"/>
    <col min="3072" max="3072" width="29.375" style="6" bestFit="1" customWidth="1"/>
    <col min="3073" max="3327" width="9" style="6"/>
    <col min="3328" max="3328" width="29.375" style="6" bestFit="1" customWidth="1"/>
    <col min="3329" max="3583" width="9" style="6"/>
    <col min="3584" max="3584" width="29.375" style="6" bestFit="1" customWidth="1"/>
    <col min="3585" max="3839" width="9" style="6"/>
    <col min="3840" max="3840" width="29.375" style="6" bestFit="1" customWidth="1"/>
    <col min="3841" max="4095" width="9" style="6"/>
    <col min="4096" max="4096" width="29.375" style="6" bestFit="1" customWidth="1"/>
    <col min="4097" max="4351" width="9" style="6"/>
    <col min="4352" max="4352" width="29.375" style="6" bestFit="1" customWidth="1"/>
    <col min="4353" max="4607" width="9" style="6"/>
    <col min="4608" max="4608" width="29.375" style="6" bestFit="1" customWidth="1"/>
    <col min="4609" max="4863" width="9" style="6"/>
    <col min="4864" max="4864" width="29.375" style="6" bestFit="1" customWidth="1"/>
    <col min="4865" max="5119" width="9" style="6"/>
    <col min="5120" max="5120" width="29.375" style="6" bestFit="1" customWidth="1"/>
    <col min="5121" max="5375" width="9" style="6"/>
    <col min="5376" max="5376" width="29.375" style="6" bestFit="1" customWidth="1"/>
    <col min="5377" max="5631" width="9" style="6"/>
    <col min="5632" max="5632" width="29.375" style="6" bestFit="1" customWidth="1"/>
    <col min="5633" max="5887" width="9" style="6"/>
    <col min="5888" max="5888" width="29.375" style="6" bestFit="1" customWidth="1"/>
    <col min="5889" max="6143" width="9" style="6"/>
    <col min="6144" max="6144" width="29.375" style="6" bestFit="1" customWidth="1"/>
    <col min="6145" max="6399" width="9" style="6"/>
    <col min="6400" max="6400" width="29.375" style="6" bestFit="1" customWidth="1"/>
    <col min="6401" max="6655" width="9" style="6"/>
    <col min="6656" max="6656" width="29.375" style="6" bestFit="1" customWidth="1"/>
    <col min="6657" max="6911" width="9" style="6"/>
    <col min="6912" max="6912" width="29.375" style="6" bestFit="1" customWidth="1"/>
    <col min="6913" max="7167" width="9" style="6"/>
    <col min="7168" max="7168" width="29.375" style="6" bestFit="1" customWidth="1"/>
    <col min="7169" max="7423" width="9" style="6"/>
    <col min="7424" max="7424" width="29.375" style="6" bestFit="1" customWidth="1"/>
    <col min="7425" max="7679" width="9" style="6"/>
    <col min="7680" max="7680" width="29.375" style="6" bestFit="1" customWidth="1"/>
    <col min="7681" max="7935" width="9" style="6"/>
    <col min="7936" max="7936" width="29.375" style="6" bestFit="1" customWidth="1"/>
    <col min="7937" max="8191" width="9" style="6"/>
    <col min="8192" max="8192" width="29.375" style="6" bestFit="1" customWidth="1"/>
    <col min="8193" max="8447" width="9" style="6"/>
    <col min="8448" max="8448" width="29.375" style="6" bestFit="1" customWidth="1"/>
    <col min="8449" max="8703" width="9" style="6"/>
    <col min="8704" max="8704" width="29.375" style="6" bestFit="1" customWidth="1"/>
    <col min="8705" max="8959" width="9" style="6"/>
    <col min="8960" max="8960" width="29.375" style="6" bestFit="1" customWidth="1"/>
    <col min="8961" max="9215" width="9" style="6"/>
    <col min="9216" max="9216" width="29.375" style="6" bestFit="1" customWidth="1"/>
    <col min="9217" max="9471" width="9" style="6"/>
    <col min="9472" max="9472" width="29.375" style="6" bestFit="1" customWidth="1"/>
    <col min="9473" max="9727" width="9" style="6"/>
    <col min="9728" max="9728" width="29.375" style="6" bestFit="1" customWidth="1"/>
    <col min="9729" max="9983" width="9" style="6"/>
    <col min="9984" max="9984" width="29.375" style="6" bestFit="1" customWidth="1"/>
    <col min="9985" max="10239" width="9" style="6"/>
    <col min="10240" max="10240" width="29.375" style="6" bestFit="1" customWidth="1"/>
    <col min="10241" max="10495" width="9" style="6"/>
    <col min="10496" max="10496" width="29.375" style="6" bestFit="1" customWidth="1"/>
    <col min="10497" max="10751" width="9" style="6"/>
    <col min="10752" max="10752" width="29.375" style="6" bestFit="1" customWidth="1"/>
    <col min="10753" max="11007" width="9" style="6"/>
    <col min="11008" max="11008" width="29.375" style="6" bestFit="1" customWidth="1"/>
    <col min="11009" max="11263" width="9" style="6"/>
    <col min="11264" max="11264" width="29.375" style="6" bestFit="1" customWidth="1"/>
    <col min="11265" max="11519" width="9" style="6"/>
    <col min="11520" max="11520" width="29.375" style="6" bestFit="1" customWidth="1"/>
    <col min="11521" max="11775" width="9" style="6"/>
    <col min="11776" max="11776" width="29.375" style="6" bestFit="1" customWidth="1"/>
    <col min="11777" max="12031" width="9" style="6"/>
    <col min="12032" max="12032" width="29.375" style="6" bestFit="1" customWidth="1"/>
    <col min="12033" max="12287" width="9" style="6"/>
    <col min="12288" max="12288" width="29.375" style="6" bestFit="1" customWidth="1"/>
    <col min="12289" max="12543" width="9" style="6"/>
    <col min="12544" max="12544" width="29.375" style="6" bestFit="1" customWidth="1"/>
    <col min="12545" max="12799" width="9" style="6"/>
    <col min="12800" max="12800" width="29.375" style="6" bestFit="1" customWidth="1"/>
    <col min="12801" max="13055" width="9" style="6"/>
    <col min="13056" max="13056" width="29.375" style="6" bestFit="1" customWidth="1"/>
    <col min="13057" max="13311" width="9" style="6"/>
    <col min="13312" max="13312" width="29.375" style="6" bestFit="1" customWidth="1"/>
    <col min="13313" max="13567" width="9" style="6"/>
    <col min="13568" max="13568" width="29.375" style="6" bestFit="1" customWidth="1"/>
    <col min="13569" max="13823" width="9" style="6"/>
    <col min="13824" max="13824" width="29.375" style="6" bestFit="1" customWidth="1"/>
    <col min="13825" max="14079" width="9" style="6"/>
    <col min="14080" max="14080" width="29.375" style="6" bestFit="1" customWidth="1"/>
    <col min="14081" max="14335" width="9" style="6"/>
    <col min="14336" max="14336" width="29.375" style="6" bestFit="1" customWidth="1"/>
    <col min="14337" max="14591" width="9" style="6"/>
    <col min="14592" max="14592" width="29.375" style="6" bestFit="1" customWidth="1"/>
    <col min="14593" max="14847" width="9" style="6"/>
    <col min="14848" max="14848" width="29.375" style="6" bestFit="1" customWidth="1"/>
    <col min="14849" max="15103" width="9" style="6"/>
    <col min="15104" max="15104" width="29.375" style="6" bestFit="1" customWidth="1"/>
    <col min="15105" max="15359" width="9" style="6"/>
    <col min="15360" max="15360" width="29.375" style="6" bestFit="1" customWidth="1"/>
    <col min="15361" max="15615" width="9" style="6"/>
    <col min="15616" max="15616" width="29.375" style="6" bestFit="1" customWidth="1"/>
    <col min="15617" max="15871" width="9" style="6"/>
    <col min="15872" max="15872" width="29.375" style="6" bestFit="1" customWidth="1"/>
    <col min="15873" max="16127" width="9" style="6"/>
    <col min="16128" max="16128" width="29.375" style="6" bestFit="1" customWidth="1"/>
    <col min="16129" max="16384" width="9" style="6"/>
  </cols>
  <sheetData>
    <row r="1" spans="1:4" x14ac:dyDescent="0.15">
      <c r="A1" s="6" t="s">
        <v>2</v>
      </c>
      <c r="C1" s="6" t="s">
        <v>3</v>
      </c>
    </row>
    <row r="2" spans="1:4" x14ac:dyDescent="0.15">
      <c r="A2" s="6" t="s">
        <v>1</v>
      </c>
      <c r="B2" s="6" t="s">
        <v>0</v>
      </c>
      <c r="C2" s="6" t="s">
        <v>1</v>
      </c>
      <c r="D2" s="6" t="s">
        <v>0</v>
      </c>
    </row>
    <row r="3" spans="1:4" x14ac:dyDescent="0.15">
      <c r="A3" s="6">
        <v>1</v>
      </c>
      <c r="B3" s="6" t="s">
        <v>14</v>
      </c>
      <c r="C3" s="6">
        <v>7</v>
      </c>
      <c r="D3" s="6" t="s">
        <v>14</v>
      </c>
    </row>
    <row r="4" spans="1:4" x14ac:dyDescent="0.15">
      <c r="A4" s="6">
        <v>6</v>
      </c>
      <c r="B4" s="6" t="s">
        <v>15</v>
      </c>
      <c r="C4" s="6">
        <v>2</v>
      </c>
      <c r="D4" s="6" t="s">
        <v>15</v>
      </c>
    </row>
    <row r="5" spans="1:4" x14ac:dyDescent="0.15">
      <c r="A5" s="6">
        <v>8</v>
      </c>
      <c r="B5" s="6" t="s">
        <v>17</v>
      </c>
      <c r="C5" s="6">
        <v>6</v>
      </c>
      <c r="D5" s="6" t="s">
        <v>17</v>
      </c>
    </row>
    <row r="6" spans="1:4" x14ac:dyDescent="0.15">
      <c r="A6" s="6">
        <v>7</v>
      </c>
      <c r="B6" s="6" t="s">
        <v>16</v>
      </c>
      <c r="C6" s="6">
        <v>1</v>
      </c>
      <c r="D6" s="6" t="s">
        <v>16</v>
      </c>
    </row>
    <row r="7" spans="1:4" x14ac:dyDescent="0.15">
      <c r="A7" s="6">
        <v>5</v>
      </c>
      <c r="B7" s="6" t="s">
        <v>18</v>
      </c>
      <c r="C7" s="6">
        <v>3</v>
      </c>
      <c r="D7" s="6" t="s">
        <v>18</v>
      </c>
    </row>
    <row r="8" spans="1:4" x14ac:dyDescent="0.15">
      <c r="A8" s="6">
        <v>2</v>
      </c>
      <c r="B8" s="6" t="s">
        <v>19</v>
      </c>
      <c r="C8" s="6">
        <v>4</v>
      </c>
      <c r="D8" s="6" t="s">
        <v>19</v>
      </c>
    </row>
    <row r="9" spans="1:4" x14ac:dyDescent="0.15">
      <c r="A9" s="6">
        <v>3</v>
      </c>
      <c r="B9" s="6" t="s">
        <v>20</v>
      </c>
      <c r="C9" s="6">
        <v>8</v>
      </c>
      <c r="D9" s="6" t="s">
        <v>20</v>
      </c>
    </row>
    <row r="10" spans="1:4" x14ac:dyDescent="0.15">
      <c r="A10" s="6">
        <v>4</v>
      </c>
      <c r="B10" s="6" t="s">
        <v>21</v>
      </c>
      <c r="C10" s="6">
        <v>5</v>
      </c>
      <c r="D10" s="6" t="s">
        <v>21</v>
      </c>
    </row>
    <row r="13" spans="1:4" x14ac:dyDescent="0.15">
      <c r="A13" s="6" t="s">
        <v>4</v>
      </c>
      <c r="C13" s="6" t="s">
        <v>5</v>
      </c>
    </row>
    <row r="14" spans="1:4" x14ac:dyDescent="0.15">
      <c r="A14" s="6" t="s">
        <v>1</v>
      </c>
      <c r="B14" s="6" t="s">
        <v>0</v>
      </c>
      <c r="C14" s="6" t="s">
        <v>1</v>
      </c>
      <c r="D14" s="6" t="s">
        <v>0</v>
      </c>
    </row>
    <row r="15" spans="1:4" x14ac:dyDescent="0.15">
      <c r="A15" s="6">
        <v>1</v>
      </c>
      <c r="B15" s="6" t="s">
        <v>14</v>
      </c>
      <c r="C15" s="6">
        <v>3</v>
      </c>
      <c r="D15" s="6" t="s">
        <v>14</v>
      </c>
    </row>
    <row r="16" spans="1:4" x14ac:dyDescent="0.15">
      <c r="A16" s="6">
        <v>2</v>
      </c>
      <c r="B16" s="6" t="s">
        <v>15</v>
      </c>
      <c r="C16" s="6">
        <v>5</v>
      </c>
      <c r="D16" s="6" t="s">
        <v>15</v>
      </c>
    </row>
    <row r="17" spans="1:4" x14ac:dyDescent="0.15">
      <c r="A17" s="6">
        <v>4</v>
      </c>
      <c r="B17" s="6" t="s">
        <v>17</v>
      </c>
      <c r="C17" s="6">
        <v>2</v>
      </c>
      <c r="D17" s="6" t="s">
        <v>17</v>
      </c>
    </row>
    <row r="18" spans="1:4" x14ac:dyDescent="0.15">
      <c r="A18" s="6">
        <v>7</v>
      </c>
      <c r="B18" s="6" t="s">
        <v>16</v>
      </c>
      <c r="C18" s="6">
        <v>4</v>
      </c>
      <c r="D18" s="6" t="s">
        <v>16</v>
      </c>
    </row>
    <row r="19" spans="1:4" x14ac:dyDescent="0.15">
      <c r="A19" s="6">
        <v>5</v>
      </c>
      <c r="B19" s="6" t="s">
        <v>18</v>
      </c>
      <c r="C19" s="6">
        <v>6</v>
      </c>
      <c r="D19" s="6" t="s">
        <v>18</v>
      </c>
    </row>
    <row r="20" spans="1:4" x14ac:dyDescent="0.15">
      <c r="A20" s="6">
        <v>8</v>
      </c>
      <c r="B20" s="6" t="s">
        <v>19</v>
      </c>
      <c r="C20" s="6">
        <v>1</v>
      </c>
      <c r="D20" s="6" t="s">
        <v>19</v>
      </c>
    </row>
    <row r="21" spans="1:4" x14ac:dyDescent="0.15">
      <c r="A21" s="6">
        <v>6</v>
      </c>
      <c r="B21" s="6" t="s">
        <v>20</v>
      </c>
      <c r="C21" s="6">
        <v>8</v>
      </c>
      <c r="D21" s="6" t="s">
        <v>20</v>
      </c>
    </row>
    <row r="22" spans="1:4" x14ac:dyDescent="0.15">
      <c r="A22" s="6">
        <v>3</v>
      </c>
      <c r="B22" s="6" t="s">
        <v>21</v>
      </c>
      <c r="C22" s="6">
        <v>7</v>
      </c>
      <c r="D22" s="6" t="s">
        <v>21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O49"/>
  <sheetViews>
    <sheetView tabSelected="1" workbookViewId="0">
      <selection activeCell="AD29" sqref="AD29"/>
    </sheetView>
  </sheetViews>
  <sheetFormatPr defaultRowHeight="13.5" x14ac:dyDescent="0.15"/>
  <cols>
    <col min="1" max="1" width="2.375" customWidth="1"/>
    <col min="2" max="2" width="2.125" customWidth="1"/>
    <col min="3" max="3" width="3.625" customWidth="1"/>
    <col min="4" max="4" width="2.25" customWidth="1"/>
    <col min="5" max="33" width="2.375" customWidth="1"/>
    <col min="34" max="34" width="0.875" customWidth="1"/>
    <col min="35" max="60" width="2.375" customWidth="1"/>
    <col min="61" max="61" width="1.75" customWidth="1"/>
    <col min="62" max="62" width="3.375" customWidth="1"/>
    <col min="63" max="63" width="2.5" customWidth="1"/>
    <col min="64" max="67" width="2.375" customWidth="1"/>
  </cols>
  <sheetData>
    <row r="1" spans="1:67" ht="18.75" x14ac:dyDescent="0.15">
      <c r="B1" s="64" t="s">
        <v>8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7" ht="12.75" customHeight="1" thickBot="1" x14ac:dyDescent="0.2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</row>
    <row r="3" spans="1:67" ht="18" thickTop="1" x14ac:dyDescent="0.1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79" t="s">
        <v>10</v>
      </c>
      <c r="N3" s="79"/>
      <c r="O3" s="79"/>
      <c r="P3" s="79"/>
      <c r="Q3" s="79"/>
      <c r="R3" s="79"/>
      <c r="S3" s="79"/>
      <c r="T3" s="79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3"/>
      <c r="AG3" s="4"/>
      <c r="AH3" s="4"/>
      <c r="AJ3" s="11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79" t="s">
        <v>12</v>
      </c>
      <c r="AW3" s="79"/>
      <c r="AX3" s="79"/>
      <c r="AY3" s="79"/>
      <c r="AZ3" s="79"/>
      <c r="BA3" s="79"/>
      <c r="BB3" s="79"/>
      <c r="BC3" s="79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3"/>
    </row>
    <row r="4" spans="1:67" x14ac:dyDescent="0.15">
      <c r="A4" s="14"/>
      <c r="B4" s="4"/>
      <c r="C4" s="4"/>
      <c r="D4" s="4"/>
      <c r="E4" s="4"/>
      <c r="F4" s="4"/>
      <c r="G4" s="4"/>
      <c r="H4" s="4"/>
      <c r="I4" s="4"/>
      <c r="J4" s="4"/>
      <c r="K4" s="65" t="s">
        <v>22</v>
      </c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4"/>
      <c r="X4" s="4"/>
      <c r="Y4" s="4"/>
      <c r="Z4" s="4"/>
      <c r="AA4" s="4"/>
      <c r="AB4" s="4"/>
      <c r="AC4" s="4"/>
      <c r="AD4" s="4"/>
      <c r="AE4" s="4"/>
      <c r="AF4" s="15"/>
      <c r="AG4" s="4"/>
      <c r="AH4" s="4"/>
      <c r="AJ4" s="14"/>
      <c r="AK4" s="4"/>
      <c r="AL4" s="4"/>
      <c r="AM4" s="4"/>
      <c r="AN4" s="4"/>
      <c r="AO4" s="4"/>
      <c r="AP4" s="4"/>
      <c r="AQ4" s="4"/>
      <c r="AR4" s="4"/>
      <c r="AS4" s="4"/>
      <c r="AT4" s="65" t="s">
        <v>23</v>
      </c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4"/>
      <c r="BG4" s="4"/>
      <c r="BH4" s="4"/>
      <c r="BI4" s="4"/>
      <c r="BJ4" s="4"/>
      <c r="BK4" s="4"/>
      <c r="BL4" s="4"/>
      <c r="BM4" s="4"/>
      <c r="BN4" s="4"/>
      <c r="BO4" s="15"/>
    </row>
    <row r="5" spans="1:67" x14ac:dyDescent="0.15">
      <c r="A5" s="1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15"/>
      <c r="AG5" s="4"/>
      <c r="AH5" s="4"/>
      <c r="AJ5" s="1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15"/>
    </row>
    <row r="6" spans="1:67" x14ac:dyDescent="0.15">
      <c r="A6" s="14"/>
      <c r="B6" s="4"/>
      <c r="C6" s="4"/>
      <c r="D6" s="4"/>
      <c r="E6" s="4"/>
      <c r="F6" s="74" t="s">
        <v>9</v>
      </c>
      <c r="G6" s="74"/>
      <c r="H6" s="74"/>
      <c r="I6" s="74"/>
      <c r="J6" s="74"/>
      <c r="K6" s="74"/>
      <c r="L6" s="4"/>
      <c r="M6" s="4"/>
      <c r="N6" s="4"/>
      <c r="O6" s="4"/>
      <c r="P6" s="4"/>
      <c r="Q6" s="4"/>
      <c r="R6" s="4"/>
      <c r="S6" s="4"/>
      <c r="T6" s="4"/>
      <c r="U6" s="4"/>
      <c r="V6" s="74" t="s">
        <v>9</v>
      </c>
      <c r="W6" s="74"/>
      <c r="X6" s="74"/>
      <c r="Y6" s="74"/>
      <c r="Z6" s="74"/>
      <c r="AA6" s="74"/>
      <c r="AB6" s="4"/>
      <c r="AC6" s="4"/>
      <c r="AD6" s="4"/>
      <c r="AE6" s="4"/>
      <c r="AF6" s="15"/>
      <c r="AG6" s="4"/>
      <c r="AH6" s="4"/>
      <c r="AJ6" s="14"/>
      <c r="AK6" s="4"/>
      <c r="AL6" s="4"/>
      <c r="AM6" s="4"/>
      <c r="AN6" s="4"/>
      <c r="AO6" s="74" t="s">
        <v>9</v>
      </c>
      <c r="AP6" s="74"/>
      <c r="AQ6" s="74"/>
      <c r="AR6" s="74"/>
      <c r="AS6" s="74"/>
      <c r="AT6" s="74"/>
      <c r="AU6" s="4"/>
      <c r="AV6" s="4"/>
      <c r="AW6" s="4"/>
      <c r="AX6" s="4"/>
      <c r="AY6" s="4"/>
      <c r="AZ6" s="4"/>
      <c r="BA6" s="4"/>
      <c r="BB6" s="4"/>
      <c r="BC6" s="4"/>
      <c r="BD6" s="4"/>
      <c r="BE6" s="74" t="s">
        <v>9</v>
      </c>
      <c r="BF6" s="74"/>
      <c r="BG6" s="74"/>
      <c r="BH6" s="74"/>
      <c r="BI6" s="74"/>
      <c r="BJ6" s="74"/>
      <c r="BK6" s="4"/>
      <c r="BL6" s="4"/>
      <c r="BM6" s="4"/>
      <c r="BN6" s="4"/>
      <c r="BO6" s="15"/>
    </row>
    <row r="7" spans="1:67" ht="20.25" customHeight="1" x14ac:dyDescent="0.15">
      <c r="A7" s="14"/>
      <c r="B7" s="4"/>
      <c r="C7" s="4"/>
      <c r="D7" s="4"/>
      <c r="E7" s="4"/>
      <c r="F7" s="76" t="s">
        <v>43</v>
      </c>
      <c r="G7" s="77"/>
      <c r="H7" s="77"/>
      <c r="I7" s="77"/>
      <c r="J7" s="77"/>
      <c r="K7" s="78"/>
      <c r="L7" s="4"/>
      <c r="M7" s="4"/>
      <c r="N7" s="4"/>
      <c r="O7" s="4"/>
      <c r="P7" s="4"/>
      <c r="Q7" s="4"/>
      <c r="R7" s="4"/>
      <c r="S7" s="4"/>
      <c r="T7" s="4"/>
      <c r="U7" s="4"/>
      <c r="V7" s="76" t="s">
        <v>44</v>
      </c>
      <c r="W7" s="77"/>
      <c r="X7" s="77"/>
      <c r="Y7" s="77"/>
      <c r="Z7" s="77"/>
      <c r="AA7" s="78"/>
      <c r="AB7" s="4"/>
      <c r="AC7" s="4"/>
      <c r="AD7" s="4"/>
      <c r="AE7" s="4"/>
      <c r="AF7" s="15"/>
      <c r="AG7" s="4"/>
      <c r="AH7" s="4"/>
      <c r="AJ7" s="14"/>
      <c r="AK7" s="4"/>
      <c r="AL7" s="4"/>
      <c r="AM7" s="4"/>
      <c r="AN7" s="4"/>
      <c r="AO7" s="76" t="s">
        <v>45</v>
      </c>
      <c r="AP7" s="77"/>
      <c r="AQ7" s="77"/>
      <c r="AR7" s="77"/>
      <c r="AS7" s="77"/>
      <c r="AT7" s="78"/>
      <c r="AU7" s="4"/>
      <c r="AV7" s="4"/>
      <c r="AW7" s="4"/>
      <c r="AX7" s="4"/>
      <c r="AY7" s="4"/>
      <c r="AZ7" s="4"/>
      <c r="BA7" s="4"/>
      <c r="BB7" s="4"/>
      <c r="BC7" s="4"/>
      <c r="BD7" s="4"/>
      <c r="BE7" s="76" t="s">
        <v>47</v>
      </c>
      <c r="BF7" s="77"/>
      <c r="BG7" s="77"/>
      <c r="BH7" s="77"/>
      <c r="BI7" s="77"/>
      <c r="BJ7" s="78"/>
      <c r="BK7" s="4"/>
      <c r="BL7" s="4"/>
      <c r="BM7" s="4"/>
      <c r="BN7" s="4"/>
      <c r="BO7" s="15"/>
    </row>
    <row r="8" spans="1:67" ht="14.25" thickBot="1" x14ac:dyDescent="0.2">
      <c r="A8" s="14"/>
      <c r="B8" s="4"/>
      <c r="C8" s="4"/>
      <c r="D8" s="4"/>
      <c r="E8" s="32">
        <v>5</v>
      </c>
      <c r="F8" s="32"/>
      <c r="G8" s="32"/>
      <c r="H8" s="32"/>
      <c r="I8" s="44"/>
      <c r="J8" s="30"/>
      <c r="K8" s="30"/>
      <c r="L8" s="30">
        <v>6</v>
      </c>
      <c r="M8" s="32"/>
      <c r="N8" s="4"/>
      <c r="O8" s="4"/>
      <c r="P8" s="4"/>
      <c r="Q8" s="4"/>
      <c r="R8" s="4"/>
      <c r="S8" s="4"/>
      <c r="T8" s="51"/>
      <c r="U8" s="30">
        <v>3</v>
      </c>
      <c r="V8" s="49"/>
      <c r="W8" s="49"/>
      <c r="X8" s="50"/>
      <c r="Y8" s="48"/>
      <c r="Z8" s="48"/>
      <c r="AA8" s="48"/>
      <c r="AB8" s="32">
        <v>1</v>
      </c>
      <c r="AC8" s="4"/>
      <c r="AD8" s="4"/>
      <c r="AE8" s="4"/>
      <c r="AF8" s="15"/>
      <c r="AG8" s="4"/>
      <c r="AH8" s="4"/>
      <c r="AJ8" s="14"/>
      <c r="AK8" s="4"/>
      <c r="AL8" s="4"/>
      <c r="AM8" s="4"/>
      <c r="AN8" s="30">
        <v>7</v>
      </c>
      <c r="AO8" s="30"/>
      <c r="AP8" s="30"/>
      <c r="AQ8" s="42"/>
      <c r="AR8" s="31"/>
      <c r="AS8" s="32"/>
      <c r="AT8" s="32"/>
      <c r="AU8" s="32">
        <v>0</v>
      </c>
      <c r="AV8" s="4"/>
      <c r="AW8" s="4"/>
      <c r="AX8" s="4"/>
      <c r="AY8" s="4"/>
      <c r="AZ8" s="4"/>
      <c r="BA8" s="4"/>
      <c r="BB8" s="4"/>
      <c r="BC8" s="4"/>
      <c r="BD8" s="32">
        <v>1</v>
      </c>
      <c r="BE8" s="32"/>
      <c r="BF8" s="32"/>
      <c r="BG8" s="32"/>
      <c r="BH8" s="52"/>
      <c r="BI8" s="53"/>
      <c r="BJ8" s="53"/>
      <c r="BK8" s="30">
        <v>3</v>
      </c>
      <c r="BL8" s="4"/>
      <c r="BM8" s="4"/>
      <c r="BN8" s="4"/>
      <c r="BO8" s="15"/>
    </row>
    <row r="9" spans="1:67" ht="14.25" thickTop="1" x14ac:dyDescent="0.15">
      <c r="A9" s="72"/>
      <c r="B9" s="4"/>
      <c r="C9" s="4"/>
      <c r="D9" s="26"/>
      <c r="E9" s="3"/>
      <c r="F9" s="3"/>
      <c r="G9" s="67" t="s">
        <v>30</v>
      </c>
      <c r="H9" s="67"/>
      <c r="I9" s="66"/>
      <c r="J9" s="66"/>
      <c r="K9" s="4"/>
      <c r="L9" s="26"/>
      <c r="M9" s="4"/>
      <c r="N9" s="4"/>
      <c r="O9" s="4"/>
      <c r="P9" s="4"/>
      <c r="Q9" s="4"/>
      <c r="R9" s="4"/>
      <c r="S9" s="4"/>
      <c r="T9" s="26"/>
      <c r="U9" s="4"/>
      <c r="V9" s="4"/>
      <c r="W9" s="66" t="s">
        <v>42</v>
      </c>
      <c r="X9" s="66"/>
      <c r="Y9" s="67"/>
      <c r="Z9" s="67"/>
      <c r="AA9" s="3"/>
      <c r="AB9" s="40"/>
      <c r="AC9" s="4"/>
      <c r="AD9" s="4"/>
      <c r="AE9" s="4"/>
      <c r="AF9" s="15"/>
      <c r="AG9" s="4"/>
      <c r="AH9" s="4"/>
      <c r="AJ9" s="72"/>
      <c r="AK9" s="4"/>
      <c r="AL9" s="4"/>
      <c r="AM9" s="26"/>
      <c r="AN9" s="4"/>
      <c r="AO9" s="4"/>
      <c r="AP9" s="66" t="s">
        <v>32</v>
      </c>
      <c r="AQ9" s="66"/>
      <c r="AR9" s="67"/>
      <c r="AS9" s="67"/>
      <c r="AT9" s="3"/>
      <c r="AU9" s="3"/>
      <c r="AV9" s="36"/>
      <c r="AW9" s="4"/>
      <c r="AX9" s="4"/>
      <c r="AY9" s="4"/>
      <c r="AZ9" s="4"/>
      <c r="BA9" s="4"/>
      <c r="BB9" s="4"/>
      <c r="BC9" s="26"/>
      <c r="BD9" s="3"/>
      <c r="BE9" s="3"/>
      <c r="BF9" s="67" t="s">
        <v>33</v>
      </c>
      <c r="BG9" s="67"/>
      <c r="BH9" s="66"/>
      <c r="BI9" s="66"/>
      <c r="BJ9" s="4"/>
      <c r="BK9" s="26"/>
      <c r="BL9" s="4"/>
      <c r="BM9" s="4"/>
      <c r="BN9" s="4"/>
      <c r="BO9" s="15"/>
    </row>
    <row r="10" spans="1:67" x14ac:dyDescent="0.15">
      <c r="A10" s="72"/>
      <c r="B10" s="4"/>
      <c r="C10" s="4"/>
      <c r="D10" s="26"/>
      <c r="E10" s="4"/>
      <c r="F10" s="4"/>
      <c r="G10" s="66">
        <v>0.375</v>
      </c>
      <c r="H10" s="66"/>
      <c r="I10" s="66"/>
      <c r="J10" s="66"/>
      <c r="K10" s="4"/>
      <c r="L10" s="26"/>
      <c r="M10" s="4"/>
      <c r="N10" s="4"/>
      <c r="O10" s="4"/>
      <c r="P10" s="4"/>
      <c r="Q10" s="4"/>
      <c r="R10" s="4"/>
      <c r="S10" s="4"/>
      <c r="T10" s="26"/>
      <c r="U10" s="4"/>
      <c r="V10" s="4"/>
      <c r="W10" s="66">
        <v>0.375</v>
      </c>
      <c r="X10" s="66"/>
      <c r="Y10" s="66"/>
      <c r="Z10" s="66"/>
      <c r="AA10" s="4"/>
      <c r="AB10" s="26"/>
      <c r="AC10" s="4"/>
      <c r="AD10" s="4"/>
      <c r="AE10" s="4"/>
      <c r="AF10" s="15"/>
      <c r="AG10" s="4"/>
      <c r="AH10" s="4"/>
      <c r="AJ10" s="72"/>
      <c r="AK10" s="4"/>
      <c r="AL10" s="4"/>
      <c r="AM10" s="26"/>
      <c r="AN10" s="4"/>
      <c r="AO10" s="4"/>
      <c r="AP10" s="66">
        <v>0.375</v>
      </c>
      <c r="AQ10" s="66"/>
      <c r="AR10" s="66"/>
      <c r="AS10" s="66"/>
      <c r="AT10" s="4"/>
      <c r="AU10" s="4"/>
      <c r="AV10" s="36"/>
      <c r="AW10" s="4"/>
      <c r="AX10" s="4"/>
      <c r="AY10" s="4"/>
      <c r="AZ10" s="4"/>
      <c r="BA10" s="4"/>
      <c r="BB10" s="4"/>
      <c r="BC10" s="26"/>
      <c r="BD10" s="4"/>
      <c r="BE10" s="4"/>
      <c r="BF10" s="66">
        <v>0.45833333333333331</v>
      </c>
      <c r="BG10" s="66"/>
      <c r="BH10" s="66"/>
      <c r="BI10" s="66"/>
      <c r="BJ10" s="4"/>
      <c r="BK10" s="26"/>
      <c r="BL10" s="4"/>
      <c r="BM10" s="4"/>
      <c r="BN10" s="4"/>
      <c r="BO10" s="15"/>
    </row>
    <row r="11" spans="1:67" x14ac:dyDescent="0.15">
      <c r="A11" s="84"/>
      <c r="B11" s="81" t="s">
        <v>7</v>
      </c>
      <c r="C11" s="81"/>
      <c r="D11" s="28"/>
      <c r="E11" s="8"/>
      <c r="F11" s="8"/>
      <c r="G11" s="8"/>
      <c r="H11" s="80"/>
      <c r="I11" s="80"/>
      <c r="J11" s="8"/>
      <c r="K11" s="8"/>
      <c r="L11" s="28"/>
      <c r="M11" s="8"/>
      <c r="N11" s="8"/>
      <c r="O11" s="8"/>
      <c r="P11" s="8"/>
      <c r="Q11" s="8"/>
      <c r="R11" s="8"/>
      <c r="S11" s="8"/>
      <c r="T11" s="28"/>
      <c r="U11" s="8"/>
      <c r="V11" s="8"/>
      <c r="W11" s="8"/>
      <c r="X11" s="80"/>
      <c r="Y11" s="80"/>
      <c r="Z11" s="8"/>
      <c r="AA11" s="8"/>
      <c r="AB11" s="28"/>
      <c r="AC11" s="8"/>
      <c r="AD11" s="8"/>
      <c r="AE11" s="8"/>
      <c r="AF11" s="16"/>
      <c r="AG11" s="4"/>
      <c r="AH11" s="4"/>
      <c r="AI11" s="15"/>
      <c r="AJ11" s="84"/>
      <c r="AK11" s="81" t="s">
        <v>7</v>
      </c>
      <c r="AL11" s="81"/>
      <c r="AM11" s="28"/>
      <c r="AN11" s="8"/>
      <c r="AO11" s="8"/>
      <c r="AP11" s="8"/>
      <c r="AQ11" s="80"/>
      <c r="AR11" s="80"/>
      <c r="AS11" s="8"/>
      <c r="AT11" s="8"/>
      <c r="AU11" s="8"/>
      <c r="AV11" s="38"/>
      <c r="AW11" s="8"/>
      <c r="AX11" s="8"/>
      <c r="AY11" s="8"/>
      <c r="AZ11" s="8"/>
      <c r="BA11" s="8"/>
      <c r="BB11" s="8"/>
      <c r="BC11" s="28"/>
      <c r="BD11" s="8"/>
      <c r="BE11" s="8"/>
      <c r="BF11" s="8"/>
      <c r="BG11" s="80"/>
      <c r="BH11" s="80"/>
      <c r="BI11" s="8"/>
      <c r="BJ11" s="8"/>
      <c r="BK11" s="28"/>
      <c r="BL11" s="8"/>
      <c r="BM11" s="8"/>
      <c r="BN11" s="8"/>
      <c r="BO11" s="16"/>
    </row>
    <row r="12" spans="1:67" x14ac:dyDescent="0.15">
      <c r="A12" s="72"/>
      <c r="B12" s="73" t="s">
        <v>6</v>
      </c>
      <c r="C12" s="73"/>
      <c r="D12" s="26"/>
      <c r="E12" s="4"/>
      <c r="F12" s="4"/>
      <c r="G12" s="4"/>
      <c r="H12" s="4"/>
      <c r="I12" s="4"/>
      <c r="J12" s="4"/>
      <c r="K12" s="4"/>
      <c r="L12" s="26"/>
      <c r="M12" s="4"/>
      <c r="N12" s="4"/>
      <c r="O12" s="4"/>
      <c r="P12" s="4"/>
      <c r="Q12" s="4"/>
      <c r="R12" s="4"/>
      <c r="S12" s="4"/>
      <c r="T12" s="26"/>
      <c r="U12" s="4"/>
      <c r="V12" s="4"/>
      <c r="W12" s="4"/>
      <c r="X12" s="4"/>
      <c r="Y12" s="4"/>
      <c r="Z12" s="4"/>
      <c r="AA12" s="4"/>
      <c r="AB12" s="26"/>
      <c r="AC12" s="4"/>
      <c r="AD12" s="4"/>
      <c r="AE12" s="4"/>
      <c r="AF12" s="15"/>
      <c r="AG12" s="4"/>
      <c r="AH12" s="4"/>
      <c r="AJ12" s="72"/>
      <c r="AK12" s="73" t="s">
        <v>6</v>
      </c>
      <c r="AL12" s="73"/>
      <c r="AM12" s="26"/>
      <c r="AN12" s="4"/>
      <c r="AO12" s="4"/>
      <c r="AP12" s="4"/>
      <c r="AQ12" s="4"/>
      <c r="AR12" s="4"/>
      <c r="AS12" s="4"/>
      <c r="AT12" s="4"/>
      <c r="AU12" s="4"/>
      <c r="AV12" s="36"/>
      <c r="AW12" s="4"/>
      <c r="AX12" s="4"/>
      <c r="AY12" s="4"/>
      <c r="AZ12" s="4"/>
      <c r="BA12" s="4"/>
      <c r="BB12" s="4"/>
      <c r="BC12" s="26"/>
      <c r="BD12" s="4"/>
      <c r="BE12" s="4"/>
      <c r="BF12" s="4"/>
      <c r="BG12" s="4"/>
      <c r="BH12" s="4"/>
      <c r="BI12" s="4"/>
      <c r="BJ12" s="4"/>
      <c r="BK12" s="26"/>
      <c r="BL12" s="4"/>
      <c r="BM12" s="4"/>
      <c r="BN12" s="4"/>
      <c r="BO12" s="15"/>
    </row>
    <row r="13" spans="1:67" ht="14.25" thickBot="1" x14ac:dyDescent="0.2">
      <c r="A13" s="72"/>
      <c r="B13" s="4"/>
      <c r="C13" s="35">
        <v>5</v>
      </c>
      <c r="D13" s="29"/>
      <c r="E13" s="5"/>
      <c r="F13" s="31">
        <v>1</v>
      </c>
      <c r="G13" s="4"/>
      <c r="H13" s="4"/>
      <c r="I13" s="4"/>
      <c r="J13" s="4"/>
      <c r="K13" s="32">
        <v>3</v>
      </c>
      <c r="L13" s="4"/>
      <c r="M13" s="39"/>
      <c r="N13" s="30">
        <v>4</v>
      </c>
      <c r="O13" s="4"/>
      <c r="P13" s="4"/>
      <c r="Q13" s="4"/>
      <c r="R13" s="4"/>
      <c r="S13" s="30">
        <v>4</v>
      </c>
      <c r="T13" s="29"/>
      <c r="U13" s="5"/>
      <c r="V13" s="31">
        <v>2</v>
      </c>
      <c r="W13" s="4"/>
      <c r="X13" s="4"/>
      <c r="Y13" s="4"/>
      <c r="Z13" s="4"/>
      <c r="AA13" s="30">
        <v>6</v>
      </c>
      <c r="AB13" s="29"/>
      <c r="AC13" s="5"/>
      <c r="AD13" s="31">
        <v>2</v>
      </c>
      <c r="AE13" s="4"/>
      <c r="AF13" s="15"/>
      <c r="AG13" s="4"/>
      <c r="AH13" s="4"/>
      <c r="AJ13" s="72"/>
      <c r="AK13" s="4"/>
      <c r="AL13" s="30">
        <v>3</v>
      </c>
      <c r="AM13" s="29"/>
      <c r="AN13" s="5"/>
      <c r="AO13" s="31">
        <v>0</v>
      </c>
      <c r="AP13" s="4"/>
      <c r="AQ13" s="4"/>
      <c r="AR13" s="4"/>
      <c r="AS13" s="4"/>
      <c r="AT13" s="32">
        <v>0</v>
      </c>
      <c r="AU13" s="4"/>
      <c r="AV13" s="39"/>
      <c r="AW13" s="30">
        <v>3</v>
      </c>
      <c r="AX13" s="4"/>
      <c r="AY13" s="4"/>
      <c r="AZ13" s="4"/>
      <c r="BA13" s="4"/>
      <c r="BB13" s="32">
        <v>1</v>
      </c>
      <c r="BC13" s="27"/>
      <c r="BD13" s="41"/>
      <c r="BE13" s="30">
        <v>3</v>
      </c>
      <c r="BF13" s="4"/>
      <c r="BG13" s="4"/>
      <c r="BH13" s="4"/>
      <c r="BI13" s="32"/>
      <c r="BJ13" s="30">
        <v>7</v>
      </c>
      <c r="BK13" s="42"/>
      <c r="BL13" s="31"/>
      <c r="BM13" s="31">
        <v>0</v>
      </c>
      <c r="BN13" s="4"/>
      <c r="BO13" s="15"/>
    </row>
    <row r="14" spans="1:67" ht="14.25" thickTop="1" x14ac:dyDescent="0.15">
      <c r="A14" s="14"/>
      <c r="B14" s="26"/>
      <c r="C14" s="66" t="s">
        <v>26</v>
      </c>
      <c r="D14" s="66"/>
      <c r="E14" s="67"/>
      <c r="F14" s="68"/>
      <c r="G14" s="4"/>
      <c r="H14" s="4"/>
      <c r="I14" s="4"/>
      <c r="J14" s="4"/>
      <c r="K14" s="69" t="s">
        <v>27</v>
      </c>
      <c r="L14" s="67"/>
      <c r="M14" s="66"/>
      <c r="N14" s="66"/>
      <c r="O14" s="36"/>
      <c r="P14" s="4"/>
      <c r="Q14" s="4"/>
      <c r="R14" s="26"/>
      <c r="S14" s="66" t="s">
        <v>28</v>
      </c>
      <c r="T14" s="66"/>
      <c r="U14" s="67"/>
      <c r="V14" s="68"/>
      <c r="W14" s="4"/>
      <c r="X14" s="4"/>
      <c r="Y14" s="4"/>
      <c r="Z14" s="26"/>
      <c r="AA14" s="66" t="s">
        <v>29</v>
      </c>
      <c r="AB14" s="66"/>
      <c r="AC14" s="67"/>
      <c r="AD14" s="68"/>
      <c r="AE14" s="4"/>
      <c r="AF14" s="15"/>
      <c r="AG14" s="4"/>
      <c r="AH14" s="4"/>
      <c r="AJ14" s="14"/>
      <c r="AK14" s="26"/>
      <c r="AL14" s="66" t="s">
        <v>32</v>
      </c>
      <c r="AM14" s="66"/>
      <c r="AN14" s="67"/>
      <c r="AO14" s="68"/>
      <c r="AP14" s="4"/>
      <c r="AQ14" s="4"/>
      <c r="AR14" s="4"/>
      <c r="AS14" s="4"/>
      <c r="AT14" s="69" t="s">
        <v>33</v>
      </c>
      <c r="AU14" s="67"/>
      <c r="AV14" s="66"/>
      <c r="AW14" s="66"/>
      <c r="AX14" s="36"/>
      <c r="AY14" s="4"/>
      <c r="AZ14" s="4"/>
      <c r="BA14" s="4"/>
      <c r="BB14" s="69" t="s">
        <v>34</v>
      </c>
      <c r="BC14" s="67"/>
      <c r="BD14" s="66"/>
      <c r="BE14" s="66"/>
      <c r="BF14" s="36"/>
      <c r="BG14" s="4"/>
      <c r="BH14" s="4"/>
      <c r="BI14" s="26"/>
      <c r="BJ14" s="66" t="s">
        <v>35</v>
      </c>
      <c r="BK14" s="66"/>
      <c r="BL14" s="67"/>
      <c r="BM14" s="68"/>
      <c r="BN14" s="4"/>
      <c r="BO14" s="15"/>
    </row>
    <row r="15" spans="1:67" x14ac:dyDescent="0.15">
      <c r="A15" s="14"/>
      <c r="B15" s="26"/>
      <c r="C15" s="4"/>
      <c r="D15" s="66">
        <v>0.375</v>
      </c>
      <c r="E15" s="66"/>
      <c r="F15" s="25"/>
      <c r="G15" s="4"/>
      <c r="H15" s="4"/>
      <c r="I15" s="4"/>
      <c r="J15" s="4"/>
      <c r="K15" s="83">
        <v>0.45833333333333331</v>
      </c>
      <c r="L15" s="66"/>
      <c r="M15" s="66"/>
      <c r="N15" s="66"/>
      <c r="O15" s="36"/>
      <c r="P15" s="4"/>
      <c r="Q15" s="4"/>
      <c r="R15" s="26"/>
      <c r="S15" s="66">
        <v>0.375</v>
      </c>
      <c r="T15" s="65"/>
      <c r="U15" s="65"/>
      <c r="V15" s="71"/>
      <c r="W15" s="4"/>
      <c r="X15" s="4"/>
      <c r="Y15" s="4"/>
      <c r="Z15" s="26"/>
      <c r="AA15" s="66">
        <v>0.45833333333333331</v>
      </c>
      <c r="AB15" s="65"/>
      <c r="AC15" s="65"/>
      <c r="AD15" s="71"/>
      <c r="AE15" s="4"/>
      <c r="AF15" s="15"/>
      <c r="AG15" s="4"/>
      <c r="AH15" s="4"/>
      <c r="AJ15" s="14"/>
      <c r="AK15" s="26"/>
      <c r="AL15" s="4"/>
      <c r="AM15" s="66">
        <v>0.375</v>
      </c>
      <c r="AN15" s="66"/>
      <c r="AO15" s="25"/>
      <c r="AP15" s="4"/>
      <c r="AQ15" s="4"/>
      <c r="AR15" s="4"/>
      <c r="AS15" s="4"/>
      <c r="AT15" s="83">
        <v>0.45833333333333331</v>
      </c>
      <c r="AU15" s="66"/>
      <c r="AV15" s="66"/>
      <c r="AW15" s="66"/>
      <c r="AX15" s="36"/>
      <c r="AY15" s="4"/>
      <c r="AZ15" s="4"/>
      <c r="BA15" s="4"/>
      <c r="BB15" s="83">
        <v>0.54166666666666663</v>
      </c>
      <c r="BC15" s="65"/>
      <c r="BD15" s="65"/>
      <c r="BE15" s="65"/>
      <c r="BF15" s="36"/>
      <c r="BG15" s="4"/>
      <c r="BH15" s="4"/>
      <c r="BI15" s="26"/>
      <c r="BJ15" s="66">
        <v>0.625</v>
      </c>
      <c r="BK15" s="65"/>
      <c r="BL15" s="65"/>
      <c r="BM15" s="71"/>
      <c r="BN15" s="4"/>
      <c r="BO15" s="15"/>
    </row>
    <row r="16" spans="1:67" x14ac:dyDescent="0.15">
      <c r="A16" s="14"/>
      <c r="B16" s="27"/>
      <c r="C16" s="4"/>
      <c r="D16" s="4"/>
      <c r="E16" s="4"/>
      <c r="F16" s="2"/>
      <c r="G16" s="4"/>
      <c r="H16" s="4"/>
      <c r="I16" s="4"/>
      <c r="J16" s="4"/>
      <c r="K16" s="1"/>
      <c r="L16" s="4"/>
      <c r="M16" s="4"/>
      <c r="N16" s="4"/>
      <c r="O16" s="37"/>
      <c r="P16" s="4"/>
      <c r="Q16" s="4"/>
      <c r="R16" s="27"/>
      <c r="S16" s="4"/>
      <c r="T16" s="4"/>
      <c r="U16" s="4"/>
      <c r="V16" s="2"/>
      <c r="W16" s="4"/>
      <c r="X16" s="4"/>
      <c r="Y16" s="4"/>
      <c r="Z16" s="27"/>
      <c r="AA16" s="4"/>
      <c r="AB16" s="4"/>
      <c r="AC16" s="4"/>
      <c r="AD16" s="2"/>
      <c r="AE16" s="4"/>
      <c r="AF16" s="15"/>
      <c r="AG16" s="4"/>
      <c r="AH16" s="4"/>
      <c r="AJ16" s="14"/>
      <c r="AK16" s="27"/>
      <c r="AL16" s="4"/>
      <c r="AM16" s="4"/>
      <c r="AN16" s="4"/>
      <c r="AO16" s="2"/>
      <c r="AP16" s="4"/>
      <c r="AQ16" s="4"/>
      <c r="AR16" s="4"/>
      <c r="AS16" s="4"/>
      <c r="AT16" s="1"/>
      <c r="AU16" s="4"/>
      <c r="AV16" s="4"/>
      <c r="AW16" s="4"/>
      <c r="AX16" s="37"/>
      <c r="AY16" s="4"/>
      <c r="AZ16" s="4"/>
      <c r="BA16" s="4"/>
      <c r="BB16" s="1"/>
      <c r="BC16" s="4"/>
      <c r="BD16" s="4"/>
      <c r="BE16" s="4"/>
      <c r="BF16" s="37"/>
      <c r="BG16" s="4"/>
      <c r="BH16" s="4"/>
      <c r="BI16" s="27"/>
      <c r="BJ16" s="4"/>
      <c r="BK16" s="4"/>
      <c r="BL16" s="4"/>
      <c r="BM16" s="2"/>
      <c r="BN16" s="4"/>
      <c r="BO16" s="15"/>
    </row>
    <row r="17" spans="1:67" x14ac:dyDescent="0.15">
      <c r="A17" s="14"/>
      <c r="B17" s="60">
        <v>1</v>
      </c>
      <c r="C17" s="61"/>
      <c r="D17" s="7"/>
      <c r="E17" s="7"/>
      <c r="F17" s="62">
        <v>2</v>
      </c>
      <c r="G17" s="63"/>
      <c r="H17" s="7"/>
      <c r="I17" s="4"/>
      <c r="J17" s="60">
        <v>3</v>
      </c>
      <c r="K17" s="61"/>
      <c r="L17" s="7"/>
      <c r="M17" s="7"/>
      <c r="N17" s="60">
        <v>4</v>
      </c>
      <c r="O17" s="61"/>
      <c r="P17" s="4"/>
      <c r="Q17" s="4"/>
      <c r="R17" s="82">
        <v>5</v>
      </c>
      <c r="S17" s="61"/>
      <c r="T17" s="7"/>
      <c r="U17" s="7"/>
      <c r="V17" s="60">
        <v>6</v>
      </c>
      <c r="W17" s="61"/>
      <c r="X17" s="7"/>
      <c r="Y17" s="4"/>
      <c r="Z17" s="60">
        <v>7</v>
      </c>
      <c r="AA17" s="61"/>
      <c r="AB17" s="7"/>
      <c r="AC17" s="7"/>
      <c r="AD17" s="60">
        <v>8</v>
      </c>
      <c r="AE17" s="61"/>
      <c r="AF17" s="17"/>
      <c r="AG17" s="7"/>
      <c r="AH17" s="7"/>
      <c r="AJ17" s="14"/>
      <c r="AK17" s="62">
        <v>1</v>
      </c>
      <c r="AL17" s="63"/>
      <c r="AM17" s="22"/>
      <c r="AN17" s="22"/>
      <c r="AO17" s="62">
        <v>2</v>
      </c>
      <c r="AP17" s="63"/>
      <c r="AQ17" s="22"/>
      <c r="AR17" s="23"/>
      <c r="AS17" s="62">
        <v>3</v>
      </c>
      <c r="AT17" s="63"/>
      <c r="AU17" s="22"/>
      <c r="AV17" s="22"/>
      <c r="AW17" s="62">
        <v>4</v>
      </c>
      <c r="AX17" s="63"/>
      <c r="AY17" s="23"/>
      <c r="AZ17" s="23"/>
      <c r="BA17" s="62">
        <v>5</v>
      </c>
      <c r="BB17" s="63"/>
      <c r="BC17" s="22"/>
      <c r="BD17" s="22"/>
      <c r="BE17" s="62">
        <v>6</v>
      </c>
      <c r="BF17" s="63"/>
      <c r="BG17" s="22"/>
      <c r="BH17" s="23"/>
      <c r="BI17" s="62">
        <v>7</v>
      </c>
      <c r="BJ17" s="63"/>
      <c r="BK17" s="22"/>
      <c r="BL17" s="22"/>
      <c r="BM17" s="62">
        <v>8</v>
      </c>
      <c r="BN17" s="63"/>
      <c r="BO17" s="17"/>
    </row>
    <row r="18" spans="1:67" ht="13.5" customHeight="1" x14ac:dyDescent="0.15">
      <c r="A18" s="14"/>
      <c r="B18" s="54" t="str">
        <f>VLOOKUP(印刷用!B17,チーム!$A$3:$B$10,2,FALSE)</f>
        <v>福岡県</v>
      </c>
      <c r="C18" s="55"/>
      <c r="D18" s="7"/>
      <c r="E18" s="7"/>
      <c r="F18" s="54" t="str">
        <f>VLOOKUP(印刷用!F17,チーム!$A$3:$B$10,2,FALSE)</f>
        <v>鹿児島県</v>
      </c>
      <c r="G18" s="55"/>
      <c r="H18" s="7"/>
      <c r="I18" s="4"/>
      <c r="J18" s="54" t="str">
        <f>VLOOKUP(印刷用!J17,チーム!$A$3:$B$10,2,FALSE)</f>
        <v>沖縄県</v>
      </c>
      <c r="K18" s="55"/>
      <c r="L18" s="7"/>
      <c r="M18" s="7"/>
      <c r="N18" s="54" t="str">
        <f>VLOOKUP(印刷用!N17,チーム!$A$3:$B$10,2,FALSE)</f>
        <v>長崎県</v>
      </c>
      <c r="O18" s="55"/>
      <c r="P18" s="4"/>
      <c r="Q18" s="4"/>
      <c r="R18" s="54" t="str">
        <f>VLOOKUP(印刷用!R17,チーム!$A$3:$B$10,2,FALSE)</f>
        <v>宮崎県</v>
      </c>
      <c r="S18" s="55"/>
      <c r="T18" s="7"/>
      <c r="U18" s="7"/>
      <c r="V18" s="54" t="str">
        <f>VLOOKUP(印刷用!V17,チーム!$A$3:$B$10,2,FALSE)</f>
        <v>佐賀県</v>
      </c>
      <c r="W18" s="55"/>
      <c r="X18" s="7"/>
      <c r="Y18" s="4"/>
      <c r="Z18" s="54" t="str">
        <f>VLOOKUP(印刷用!Z17,チーム!$A$3:$B$10,2,FALSE)</f>
        <v>大分県</v>
      </c>
      <c r="AA18" s="55"/>
      <c r="AB18" s="7"/>
      <c r="AC18" s="7"/>
      <c r="AD18" s="54" t="str">
        <f>VLOOKUP(印刷用!AD17,チーム!$A$3:$B$10,2,FALSE)</f>
        <v>熊本県</v>
      </c>
      <c r="AE18" s="55"/>
      <c r="AF18" s="18"/>
      <c r="AG18" s="10"/>
      <c r="AH18" s="10"/>
      <c r="AJ18" s="14"/>
      <c r="AK18" s="54" t="str">
        <f>VLOOKUP(印刷用!AK17,チーム!$C$3:$D$10,2,FALSE)</f>
        <v>大分県</v>
      </c>
      <c r="AL18" s="55"/>
      <c r="AM18" s="7"/>
      <c r="AN18" s="7"/>
      <c r="AO18" s="54" t="str">
        <f>VLOOKUP(印刷用!AO17,チーム!$C$3:$D$10,2,FALSE)</f>
        <v>佐賀県</v>
      </c>
      <c r="AP18" s="55"/>
      <c r="AQ18" s="7"/>
      <c r="AR18" s="4"/>
      <c r="AS18" s="54" t="str">
        <f>VLOOKUP(印刷用!AS17,チーム!$C$3:$D$10,2,FALSE)</f>
        <v>宮崎県</v>
      </c>
      <c r="AT18" s="55"/>
      <c r="AU18" s="7"/>
      <c r="AV18" s="7"/>
      <c r="AW18" s="54" t="str">
        <f>VLOOKUP(印刷用!AW17,チーム!$C$3:$D$10,2,FALSE)</f>
        <v>鹿児島県</v>
      </c>
      <c r="AX18" s="55"/>
      <c r="AY18" s="4"/>
      <c r="AZ18" s="4"/>
      <c r="BA18" s="54" t="str">
        <f>VLOOKUP(印刷用!BA17,チーム!$C$3:$D$10,2,FALSE)</f>
        <v>長崎県</v>
      </c>
      <c r="BB18" s="55"/>
      <c r="BC18" s="7"/>
      <c r="BD18" s="7"/>
      <c r="BE18" s="54" t="str">
        <f>VLOOKUP(印刷用!BE17,チーム!$C$3:$D$10,2,FALSE)</f>
        <v>熊本県</v>
      </c>
      <c r="BF18" s="55"/>
      <c r="BG18" s="7"/>
      <c r="BH18" s="4"/>
      <c r="BI18" s="54" t="str">
        <f>VLOOKUP(印刷用!BI17,チーム!$C$3:$D$10,2,FALSE)</f>
        <v>福岡県</v>
      </c>
      <c r="BJ18" s="55"/>
      <c r="BK18" s="7"/>
      <c r="BL18" s="7"/>
      <c r="BM18" s="54" t="str">
        <f>VLOOKUP(印刷用!BM17,チーム!$C$3:$D$10,2,FALSE)</f>
        <v>沖縄県</v>
      </c>
      <c r="BN18" s="55"/>
      <c r="BO18" s="18"/>
    </row>
    <row r="19" spans="1:67" x14ac:dyDescent="0.15">
      <c r="A19" s="14"/>
      <c r="B19" s="56"/>
      <c r="C19" s="57"/>
      <c r="D19" s="7"/>
      <c r="E19" s="7"/>
      <c r="F19" s="56"/>
      <c r="G19" s="57"/>
      <c r="H19" s="7"/>
      <c r="I19" s="4"/>
      <c r="J19" s="56"/>
      <c r="K19" s="57"/>
      <c r="L19" s="7"/>
      <c r="M19" s="7"/>
      <c r="N19" s="56"/>
      <c r="O19" s="57"/>
      <c r="P19" s="4"/>
      <c r="Q19" s="4"/>
      <c r="R19" s="56"/>
      <c r="S19" s="57"/>
      <c r="T19" s="7"/>
      <c r="U19" s="7"/>
      <c r="V19" s="56"/>
      <c r="W19" s="57"/>
      <c r="X19" s="7"/>
      <c r="Y19" s="4"/>
      <c r="Z19" s="56"/>
      <c r="AA19" s="57"/>
      <c r="AB19" s="7"/>
      <c r="AC19" s="7"/>
      <c r="AD19" s="56"/>
      <c r="AE19" s="57"/>
      <c r="AF19" s="18"/>
      <c r="AG19" s="10"/>
      <c r="AH19" s="10"/>
      <c r="AJ19" s="14"/>
      <c r="AK19" s="56"/>
      <c r="AL19" s="57"/>
      <c r="AM19" s="7"/>
      <c r="AN19" s="7"/>
      <c r="AO19" s="56"/>
      <c r="AP19" s="57"/>
      <c r="AQ19" s="7"/>
      <c r="AR19" s="4"/>
      <c r="AS19" s="56"/>
      <c r="AT19" s="57"/>
      <c r="AU19" s="7"/>
      <c r="AV19" s="7"/>
      <c r="AW19" s="56"/>
      <c r="AX19" s="57"/>
      <c r="AY19" s="4"/>
      <c r="AZ19" s="4"/>
      <c r="BA19" s="56"/>
      <c r="BB19" s="57"/>
      <c r="BC19" s="7"/>
      <c r="BD19" s="7"/>
      <c r="BE19" s="56"/>
      <c r="BF19" s="57"/>
      <c r="BG19" s="7"/>
      <c r="BH19" s="4"/>
      <c r="BI19" s="56"/>
      <c r="BJ19" s="57"/>
      <c r="BK19" s="7"/>
      <c r="BL19" s="7"/>
      <c r="BM19" s="56"/>
      <c r="BN19" s="57"/>
      <c r="BO19" s="18"/>
    </row>
    <row r="20" spans="1:67" x14ac:dyDescent="0.15">
      <c r="A20" s="14"/>
      <c r="B20" s="56"/>
      <c r="C20" s="57"/>
      <c r="D20" s="7"/>
      <c r="E20" s="7"/>
      <c r="F20" s="56"/>
      <c r="G20" s="57"/>
      <c r="H20" s="7"/>
      <c r="I20" s="4"/>
      <c r="J20" s="56"/>
      <c r="K20" s="57"/>
      <c r="L20" s="7"/>
      <c r="M20" s="7"/>
      <c r="N20" s="56"/>
      <c r="O20" s="57"/>
      <c r="P20" s="4"/>
      <c r="Q20" s="4"/>
      <c r="R20" s="56"/>
      <c r="S20" s="57"/>
      <c r="T20" s="7"/>
      <c r="U20" s="7"/>
      <c r="V20" s="56"/>
      <c r="W20" s="57"/>
      <c r="X20" s="7"/>
      <c r="Y20" s="4"/>
      <c r="Z20" s="56"/>
      <c r="AA20" s="57"/>
      <c r="AB20" s="7"/>
      <c r="AC20" s="7"/>
      <c r="AD20" s="56"/>
      <c r="AE20" s="57"/>
      <c r="AF20" s="18"/>
      <c r="AG20" s="10"/>
      <c r="AH20" s="10"/>
      <c r="AJ20" s="14"/>
      <c r="AK20" s="56"/>
      <c r="AL20" s="57"/>
      <c r="AM20" s="7"/>
      <c r="AN20" s="7"/>
      <c r="AO20" s="56"/>
      <c r="AP20" s="57"/>
      <c r="AQ20" s="7"/>
      <c r="AR20" s="4"/>
      <c r="AS20" s="56"/>
      <c r="AT20" s="57"/>
      <c r="AU20" s="7"/>
      <c r="AV20" s="7"/>
      <c r="AW20" s="56"/>
      <c r="AX20" s="57"/>
      <c r="AY20" s="4"/>
      <c r="AZ20" s="4"/>
      <c r="BA20" s="56"/>
      <c r="BB20" s="57"/>
      <c r="BC20" s="7"/>
      <c r="BD20" s="7"/>
      <c r="BE20" s="56"/>
      <c r="BF20" s="57"/>
      <c r="BG20" s="7"/>
      <c r="BH20" s="4"/>
      <c r="BI20" s="56"/>
      <c r="BJ20" s="57"/>
      <c r="BK20" s="7"/>
      <c r="BL20" s="7"/>
      <c r="BM20" s="56"/>
      <c r="BN20" s="57"/>
      <c r="BO20" s="18"/>
    </row>
    <row r="21" spans="1:67" x14ac:dyDescent="0.15">
      <c r="A21" s="14"/>
      <c r="B21" s="56"/>
      <c r="C21" s="57"/>
      <c r="D21" s="7"/>
      <c r="E21" s="7"/>
      <c r="F21" s="56"/>
      <c r="G21" s="57"/>
      <c r="H21" s="7"/>
      <c r="I21" s="4"/>
      <c r="J21" s="56"/>
      <c r="K21" s="57"/>
      <c r="L21" s="7"/>
      <c r="M21" s="7"/>
      <c r="N21" s="56"/>
      <c r="O21" s="57"/>
      <c r="P21" s="4"/>
      <c r="Q21" s="4"/>
      <c r="R21" s="56"/>
      <c r="S21" s="57"/>
      <c r="T21" s="7"/>
      <c r="U21" s="7"/>
      <c r="V21" s="56"/>
      <c r="W21" s="57"/>
      <c r="X21" s="7"/>
      <c r="Y21" s="4"/>
      <c r="Z21" s="56"/>
      <c r="AA21" s="57"/>
      <c r="AB21" s="7"/>
      <c r="AC21" s="7"/>
      <c r="AD21" s="56"/>
      <c r="AE21" s="57"/>
      <c r="AF21" s="18"/>
      <c r="AG21" s="10"/>
      <c r="AH21" s="10"/>
      <c r="AJ21" s="14"/>
      <c r="AK21" s="56"/>
      <c r="AL21" s="57"/>
      <c r="AM21" s="7"/>
      <c r="AN21" s="7"/>
      <c r="AO21" s="56"/>
      <c r="AP21" s="57"/>
      <c r="AQ21" s="7"/>
      <c r="AR21" s="4"/>
      <c r="AS21" s="56"/>
      <c r="AT21" s="57"/>
      <c r="AU21" s="7"/>
      <c r="AV21" s="7"/>
      <c r="AW21" s="56"/>
      <c r="AX21" s="57"/>
      <c r="AY21" s="4"/>
      <c r="AZ21" s="4"/>
      <c r="BA21" s="56"/>
      <c r="BB21" s="57"/>
      <c r="BC21" s="7"/>
      <c r="BD21" s="7"/>
      <c r="BE21" s="56"/>
      <c r="BF21" s="57"/>
      <c r="BG21" s="7"/>
      <c r="BH21" s="4"/>
      <c r="BI21" s="56"/>
      <c r="BJ21" s="57"/>
      <c r="BK21" s="7"/>
      <c r="BL21" s="7"/>
      <c r="BM21" s="56"/>
      <c r="BN21" s="57"/>
      <c r="BO21" s="18"/>
    </row>
    <row r="22" spans="1:67" x14ac:dyDescent="0.15">
      <c r="A22" s="14"/>
      <c r="B22" s="56"/>
      <c r="C22" s="57"/>
      <c r="D22" s="7"/>
      <c r="E22" s="7"/>
      <c r="F22" s="56"/>
      <c r="G22" s="57"/>
      <c r="H22" s="7"/>
      <c r="I22" s="4"/>
      <c r="J22" s="56"/>
      <c r="K22" s="57"/>
      <c r="L22" s="7"/>
      <c r="M22" s="7"/>
      <c r="N22" s="56"/>
      <c r="O22" s="57"/>
      <c r="P22" s="4"/>
      <c r="Q22" s="4"/>
      <c r="R22" s="56"/>
      <c r="S22" s="57"/>
      <c r="T22" s="7"/>
      <c r="U22" s="7"/>
      <c r="V22" s="56"/>
      <c r="W22" s="57"/>
      <c r="X22" s="7"/>
      <c r="Y22" s="4"/>
      <c r="Z22" s="56"/>
      <c r="AA22" s="57"/>
      <c r="AB22" s="7"/>
      <c r="AC22" s="7"/>
      <c r="AD22" s="56"/>
      <c r="AE22" s="57"/>
      <c r="AF22" s="18"/>
      <c r="AG22" s="10"/>
      <c r="AH22" s="10"/>
      <c r="AJ22" s="14"/>
      <c r="AK22" s="56"/>
      <c r="AL22" s="57"/>
      <c r="AM22" s="7"/>
      <c r="AN22" s="7"/>
      <c r="AO22" s="56"/>
      <c r="AP22" s="57"/>
      <c r="AQ22" s="7"/>
      <c r="AR22" s="4"/>
      <c r="AS22" s="56"/>
      <c r="AT22" s="57"/>
      <c r="AU22" s="7"/>
      <c r="AV22" s="7"/>
      <c r="AW22" s="56"/>
      <c r="AX22" s="57"/>
      <c r="AY22" s="4"/>
      <c r="AZ22" s="4"/>
      <c r="BA22" s="56"/>
      <c r="BB22" s="57"/>
      <c r="BC22" s="7"/>
      <c r="BD22" s="7"/>
      <c r="BE22" s="56"/>
      <c r="BF22" s="57"/>
      <c r="BG22" s="7"/>
      <c r="BH22" s="4"/>
      <c r="BI22" s="56"/>
      <c r="BJ22" s="57"/>
      <c r="BK22" s="7"/>
      <c r="BL22" s="7"/>
      <c r="BM22" s="56"/>
      <c r="BN22" s="57"/>
      <c r="BO22" s="18"/>
    </row>
    <row r="23" spans="1:67" x14ac:dyDescent="0.15">
      <c r="A23" s="14"/>
      <c r="B23" s="58"/>
      <c r="C23" s="59"/>
      <c r="D23" s="7"/>
      <c r="E23" s="7"/>
      <c r="F23" s="58"/>
      <c r="G23" s="59"/>
      <c r="H23" s="7"/>
      <c r="I23" s="4"/>
      <c r="J23" s="58"/>
      <c r="K23" s="59"/>
      <c r="L23" s="7"/>
      <c r="M23" s="7"/>
      <c r="N23" s="58"/>
      <c r="O23" s="59"/>
      <c r="P23" s="4"/>
      <c r="Q23" s="4"/>
      <c r="R23" s="58"/>
      <c r="S23" s="59"/>
      <c r="T23" s="7"/>
      <c r="U23" s="7"/>
      <c r="V23" s="58"/>
      <c r="W23" s="59"/>
      <c r="X23" s="7"/>
      <c r="Y23" s="4"/>
      <c r="Z23" s="58"/>
      <c r="AA23" s="59"/>
      <c r="AB23" s="7"/>
      <c r="AC23" s="7"/>
      <c r="AD23" s="58"/>
      <c r="AE23" s="59"/>
      <c r="AF23" s="18"/>
      <c r="AG23" s="10"/>
      <c r="AH23" s="10"/>
      <c r="AJ23" s="14"/>
      <c r="AK23" s="58"/>
      <c r="AL23" s="59"/>
      <c r="AM23" s="7"/>
      <c r="AN23" s="7"/>
      <c r="AO23" s="58"/>
      <c r="AP23" s="59"/>
      <c r="AQ23" s="7"/>
      <c r="AR23" s="4"/>
      <c r="AS23" s="58"/>
      <c r="AT23" s="59"/>
      <c r="AU23" s="7"/>
      <c r="AV23" s="7"/>
      <c r="AW23" s="58"/>
      <c r="AX23" s="59"/>
      <c r="AY23" s="4"/>
      <c r="AZ23" s="4"/>
      <c r="BA23" s="58"/>
      <c r="BB23" s="59"/>
      <c r="BC23" s="7"/>
      <c r="BD23" s="7"/>
      <c r="BE23" s="58"/>
      <c r="BF23" s="59"/>
      <c r="BG23" s="7"/>
      <c r="BH23" s="4"/>
      <c r="BI23" s="58"/>
      <c r="BJ23" s="59"/>
      <c r="BK23" s="7"/>
      <c r="BL23" s="7"/>
      <c r="BM23" s="58"/>
      <c r="BN23" s="59"/>
      <c r="BO23" s="18"/>
    </row>
    <row r="24" spans="1:67" ht="14.25" thickBot="1" x14ac:dyDescent="0.2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1"/>
      <c r="AG24" s="4"/>
      <c r="AH24" s="4"/>
      <c r="AJ24" s="19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1"/>
    </row>
    <row r="25" spans="1:67" ht="12" customHeight="1" thickTop="1" x14ac:dyDescent="0.15">
      <c r="AH25" s="4"/>
    </row>
    <row r="26" spans="1:67" ht="6" customHeight="1" thickBot="1" x14ac:dyDescent="0.2">
      <c r="AH26" s="4"/>
    </row>
    <row r="27" spans="1:67" ht="18" thickTop="1" x14ac:dyDescent="0.1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79" t="s">
        <v>11</v>
      </c>
      <c r="N27" s="79"/>
      <c r="O27" s="79"/>
      <c r="P27" s="79"/>
      <c r="Q27" s="79"/>
      <c r="R27" s="79"/>
      <c r="S27" s="79"/>
      <c r="T27" s="79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3"/>
      <c r="AG27" s="4"/>
      <c r="AH27" s="4"/>
      <c r="AJ27" s="11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79" t="s">
        <v>13</v>
      </c>
      <c r="AW27" s="79"/>
      <c r="AX27" s="79"/>
      <c r="AY27" s="79"/>
      <c r="AZ27" s="79"/>
      <c r="BA27" s="79"/>
      <c r="BB27" s="79"/>
      <c r="BC27" s="79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3"/>
    </row>
    <row r="28" spans="1:67" x14ac:dyDescent="0.15">
      <c r="A28" s="14"/>
      <c r="B28" s="4"/>
      <c r="C28" s="4"/>
      <c r="D28" s="4"/>
      <c r="E28" s="4"/>
      <c r="F28" s="4"/>
      <c r="G28" s="4"/>
      <c r="H28" s="4"/>
      <c r="I28" s="4"/>
      <c r="J28" s="4"/>
      <c r="K28" s="65" t="s">
        <v>24</v>
      </c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4"/>
      <c r="X28" s="4"/>
      <c r="Y28" s="4"/>
      <c r="Z28" s="4"/>
      <c r="AA28" s="4"/>
      <c r="AB28" s="4"/>
      <c r="AC28" s="4"/>
      <c r="AD28" s="4"/>
      <c r="AE28" s="4"/>
      <c r="AF28" s="15"/>
      <c r="AG28" s="4"/>
      <c r="AH28" s="4"/>
      <c r="AJ28" s="14"/>
      <c r="AK28" s="4"/>
      <c r="AL28" s="4"/>
      <c r="AM28" s="4"/>
      <c r="AN28" s="4"/>
      <c r="AO28" s="4"/>
      <c r="AP28" s="4"/>
      <c r="AQ28" s="4"/>
      <c r="AR28" s="4"/>
      <c r="AS28" s="4"/>
      <c r="AT28" s="65" t="s">
        <v>25</v>
      </c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4"/>
      <c r="BG28" s="4"/>
      <c r="BH28" s="4"/>
      <c r="BI28" s="4"/>
      <c r="BJ28" s="4"/>
      <c r="BK28" s="4"/>
      <c r="BL28" s="4"/>
      <c r="BM28" s="4"/>
      <c r="BN28" s="4"/>
      <c r="BO28" s="15"/>
    </row>
    <row r="29" spans="1:67" x14ac:dyDescent="0.15">
      <c r="A29" s="1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5"/>
      <c r="AG29" s="4"/>
      <c r="AH29" s="4"/>
      <c r="AJ29" s="1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15"/>
    </row>
    <row r="30" spans="1:67" x14ac:dyDescent="0.15">
      <c r="A30" s="14"/>
      <c r="B30" s="4"/>
      <c r="C30" s="4"/>
      <c r="D30" s="4"/>
      <c r="E30" s="4"/>
      <c r="F30" s="74" t="s">
        <v>9</v>
      </c>
      <c r="G30" s="74"/>
      <c r="H30" s="74"/>
      <c r="I30" s="74"/>
      <c r="J30" s="74"/>
      <c r="K30" s="74"/>
      <c r="L30" s="4"/>
      <c r="M30" s="4"/>
      <c r="N30" s="4"/>
      <c r="O30" s="4"/>
      <c r="P30" s="4"/>
      <c r="Q30" s="4"/>
      <c r="R30" s="4"/>
      <c r="S30" s="4"/>
      <c r="T30" s="4"/>
      <c r="U30" s="4"/>
      <c r="V30" s="74" t="s">
        <v>9</v>
      </c>
      <c r="W30" s="74"/>
      <c r="X30" s="74"/>
      <c r="Y30" s="74"/>
      <c r="Z30" s="74"/>
      <c r="AA30" s="74"/>
      <c r="AB30" s="4"/>
      <c r="AC30" s="4"/>
      <c r="AD30" s="4"/>
      <c r="AE30" s="4"/>
      <c r="AF30" s="15"/>
      <c r="AG30" s="4"/>
      <c r="AH30" s="4"/>
      <c r="AJ30" s="14"/>
      <c r="AK30" s="4"/>
      <c r="AL30" s="4"/>
      <c r="AM30" s="4"/>
      <c r="AN30" s="4"/>
      <c r="AO30" s="74" t="s">
        <v>9</v>
      </c>
      <c r="AP30" s="74"/>
      <c r="AQ30" s="74"/>
      <c r="AR30" s="74"/>
      <c r="AS30" s="74"/>
      <c r="AT30" s="7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74" t="s">
        <v>9</v>
      </c>
      <c r="BF30" s="74"/>
      <c r="BG30" s="74"/>
      <c r="BH30" s="74"/>
      <c r="BI30" s="74"/>
      <c r="BJ30" s="74"/>
      <c r="BK30" s="4"/>
      <c r="BL30" s="4"/>
      <c r="BM30" s="4"/>
      <c r="BN30" s="4"/>
      <c r="BO30" s="15"/>
    </row>
    <row r="31" spans="1:67" ht="20.25" customHeight="1" x14ac:dyDescent="0.15">
      <c r="A31" s="14"/>
      <c r="B31" s="4"/>
      <c r="C31" s="4"/>
      <c r="D31" s="4"/>
      <c r="E31" s="4"/>
      <c r="F31" s="76" t="s">
        <v>43</v>
      </c>
      <c r="G31" s="77"/>
      <c r="H31" s="77"/>
      <c r="I31" s="77"/>
      <c r="J31" s="77"/>
      <c r="K31" s="78"/>
      <c r="L31" s="4"/>
      <c r="M31" s="4"/>
      <c r="N31" s="4"/>
      <c r="O31" s="4"/>
      <c r="P31" s="4"/>
      <c r="Q31" s="4"/>
      <c r="R31" s="4"/>
      <c r="S31" s="4"/>
      <c r="T31" s="4"/>
      <c r="U31" s="4"/>
      <c r="V31" s="76" t="s">
        <v>44</v>
      </c>
      <c r="W31" s="77"/>
      <c r="X31" s="77"/>
      <c r="Y31" s="77"/>
      <c r="Z31" s="77"/>
      <c r="AA31" s="78"/>
      <c r="AB31" s="4"/>
      <c r="AC31" s="4"/>
      <c r="AD31" s="4"/>
      <c r="AE31" s="4"/>
      <c r="AF31" s="15"/>
      <c r="AG31" s="4"/>
      <c r="AH31" s="4"/>
      <c r="AJ31" s="14"/>
      <c r="AK31" s="4"/>
      <c r="AL31" s="4"/>
      <c r="AM31" s="4"/>
      <c r="AN31" s="4"/>
      <c r="AO31" s="76" t="s">
        <v>46</v>
      </c>
      <c r="AP31" s="77"/>
      <c r="AQ31" s="77"/>
      <c r="AR31" s="77"/>
      <c r="AS31" s="77"/>
      <c r="AT31" s="78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76" t="s">
        <v>48</v>
      </c>
      <c r="BF31" s="77"/>
      <c r="BG31" s="77"/>
      <c r="BH31" s="77"/>
      <c r="BI31" s="77"/>
      <c r="BJ31" s="78"/>
      <c r="BK31" s="4"/>
      <c r="BL31" s="4"/>
      <c r="BM31" s="4"/>
      <c r="BN31" s="4"/>
      <c r="BO31" s="15"/>
    </row>
    <row r="32" spans="1:67" ht="15" thickBot="1" x14ac:dyDescent="0.2">
      <c r="A32" s="14"/>
      <c r="B32" s="4"/>
      <c r="C32" s="4"/>
      <c r="D32" s="4"/>
      <c r="E32" s="32">
        <v>0</v>
      </c>
      <c r="F32" s="32"/>
      <c r="G32" s="32"/>
      <c r="H32" s="32"/>
      <c r="I32" s="44"/>
      <c r="J32" s="30"/>
      <c r="K32" s="30"/>
      <c r="L32" s="30">
        <v>9</v>
      </c>
      <c r="M32" s="4"/>
      <c r="N32" s="4"/>
      <c r="O32" s="4"/>
      <c r="P32" s="4"/>
      <c r="Q32" s="4"/>
      <c r="R32" s="4"/>
      <c r="S32" s="4"/>
      <c r="T32" s="4"/>
      <c r="U32" s="46">
        <v>3</v>
      </c>
      <c r="V32" s="46"/>
      <c r="W32" s="46"/>
      <c r="X32" s="47"/>
      <c r="Y32" s="45"/>
      <c r="Z32" s="45"/>
      <c r="AA32" s="45"/>
      <c r="AB32" s="45">
        <v>0</v>
      </c>
      <c r="AC32" s="4"/>
      <c r="AD32" s="4"/>
      <c r="AE32" s="4"/>
      <c r="AF32" s="15"/>
      <c r="AG32" s="4"/>
      <c r="AH32" s="4"/>
      <c r="AJ32" s="14"/>
      <c r="AK32" s="4"/>
      <c r="AL32" s="4"/>
      <c r="AM32" s="4"/>
      <c r="AN32" s="32">
        <v>2</v>
      </c>
      <c r="AO32" s="32"/>
      <c r="AP32" s="32"/>
      <c r="AQ32" s="32"/>
      <c r="AR32" s="44"/>
      <c r="AS32" s="30"/>
      <c r="AT32" s="30"/>
      <c r="AU32" s="30">
        <v>3</v>
      </c>
      <c r="AV32" s="4"/>
      <c r="AW32" s="4"/>
      <c r="AX32" s="4"/>
      <c r="AY32" s="4"/>
      <c r="AZ32" s="4"/>
      <c r="BA32" s="4"/>
      <c r="BB32" s="4"/>
      <c r="BC32" s="4"/>
      <c r="BD32" s="32">
        <v>0</v>
      </c>
      <c r="BE32" s="4"/>
      <c r="BF32" s="4"/>
      <c r="BG32" s="4"/>
      <c r="BH32" s="39"/>
      <c r="BI32" s="41"/>
      <c r="BJ32" s="41"/>
      <c r="BK32" s="30">
        <v>3</v>
      </c>
      <c r="BL32" s="4"/>
      <c r="BM32" s="4"/>
      <c r="BN32" s="4"/>
      <c r="BO32" s="15"/>
    </row>
    <row r="33" spans="1:67" ht="14.25" thickTop="1" x14ac:dyDescent="0.15">
      <c r="A33" s="72"/>
      <c r="B33" s="4"/>
      <c r="C33" s="4"/>
      <c r="D33" s="26"/>
      <c r="E33" s="3"/>
      <c r="F33" s="3"/>
      <c r="G33" s="67" t="s">
        <v>30</v>
      </c>
      <c r="H33" s="67"/>
      <c r="I33" s="66"/>
      <c r="J33" s="66"/>
      <c r="K33" s="4"/>
      <c r="L33" s="26"/>
      <c r="M33" s="4"/>
      <c r="N33" s="4"/>
      <c r="O33" s="4"/>
      <c r="P33" s="4"/>
      <c r="Q33" s="4"/>
      <c r="R33" s="4"/>
      <c r="S33" s="4"/>
      <c r="T33" s="26"/>
      <c r="U33" s="4"/>
      <c r="V33" s="4"/>
      <c r="W33" s="66" t="s">
        <v>31</v>
      </c>
      <c r="X33" s="66"/>
      <c r="Y33" s="67"/>
      <c r="Z33" s="67"/>
      <c r="AA33" s="3"/>
      <c r="AB33" s="40"/>
      <c r="AC33" s="4"/>
      <c r="AD33" s="4"/>
      <c r="AE33" s="4"/>
      <c r="AF33" s="15"/>
      <c r="AG33" s="4"/>
      <c r="AH33" s="4"/>
      <c r="AJ33" s="72"/>
      <c r="AK33" s="4"/>
      <c r="AL33" s="4"/>
      <c r="AM33" s="26"/>
      <c r="AN33" s="3"/>
      <c r="AO33" s="3"/>
      <c r="AP33" s="67" t="s">
        <v>38</v>
      </c>
      <c r="AQ33" s="67"/>
      <c r="AR33" s="66"/>
      <c r="AS33" s="66"/>
      <c r="AT33" s="4"/>
      <c r="AU33" s="26"/>
      <c r="AV33" s="4"/>
      <c r="AW33" s="4"/>
      <c r="AX33" s="4"/>
      <c r="AY33" s="4"/>
      <c r="AZ33" s="4"/>
      <c r="BA33" s="4"/>
      <c r="BB33" s="4"/>
      <c r="BC33" s="26"/>
      <c r="BD33" s="3"/>
      <c r="BE33" s="3"/>
      <c r="BF33" s="67" t="s">
        <v>39</v>
      </c>
      <c r="BG33" s="67"/>
      <c r="BH33" s="66"/>
      <c r="BI33" s="66"/>
      <c r="BJ33" s="4"/>
      <c r="BK33" s="26"/>
      <c r="BL33" s="4"/>
      <c r="BM33" s="4"/>
      <c r="BN33" s="4"/>
      <c r="BO33" s="15"/>
    </row>
    <row r="34" spans="1:67" x14ac:dyDescent="0.15">
      <c r="A34" s="72"/>
      <c r="B34" s="4"/>
      <c r="C34" s="4"/>
      <c r="D34" s="26"/>
      <c r="E34" s="4"/>
      <c r="F34" s="4"/>
      <c r="G34" s="66">
        <v>0.375</v>
      </c>
      <c r="H34" s="66"/>
      <c r="I34" s="66"/>
      <c r="J34" s="66"/>
      <c r="K34" s="4"/>
      <c r="L34" s="26"/>
      <c r="M34" s="4"/>
      <c r="N34" s="4"/>
      <c r="O34" s="4"/>
      <c r="P34" s="4"/>
      <c r="Q34" s="4"/>
      <c r="R34" s="4"/>
      <c r="S34" s="4"/>
      <c r="T34" s="26"/>
      <c r="U34" s="4"/>
      <c r="V34" s="4"/>
      <c r="W34" s="66">
        <v>0.45833333333333331</v>
      </c>
      <c r="X34" s="66"/>
      <c r="Y34" s="66"/>
      <c r="Z34" s="66"/>
      <c r="AA34" s="4"/>
      <c r="AB34" s="26"/>
      <c r="AC34" s="4"/>
      <c r="AD34" s="4"/>
      <c r="AE34" s="4"/>
      <c r="AF34" s="15"/>
      <c r="AG34" s="4"/>
      <c r="AH34" s="4"/>
      <c r="AJ34" s="72"/>
      <c r="AK34" s="4"/>
      <c r="AL34" s="4"/>
      <c r="AM34" s="26"/>
      <c r="AN34" s="4"/>
      <c r="AO34" s="4"/>
      <c r="AP34" s="66">
        <v>0.375</v>
      </c>
      <c r="AQ34" s="66"/>
      <c r="AR34" s="66"/>
      <c r="AS34" s="66"/>
      <c r="AT34" s="4"/>
      <c r="AU34" s="26"/>
      <c r="AV34" s="4"/>
      <c r="AW34" s="4"/>
      <c r="AX34" s="4"/>
      <c r="AY34" s="4"/>
      <c r="AZ34" s="4"/>
      <c r="BA34" s="4"/>
      <c r="BB34" s="4"/>
      <c r="BC34" s="26"/>
      <c r="BD34" s="4"/>
      <c r="BE34" s="4"/>
      <c r="BF34" s="66">
        <v>0.45833333333333331</v>
      </c>
      <c r="BG34" s="66"/>
      <c r="BH34" s="66"/>
      <c r="BI34" s="66"/>
      <c r="BJ34" s="4"/>
      <c r="BK34" s="26"/>
      <c r="BL34" s="4"/>
      <c r="BM34" s="4"/>
      <c r="BN34" s="4"/>
      <c r="BO34" s="15"/>
    </row>
    <row r="35" spans="1:67" x14ac:dyDescent="0.15">
      <c r="A35" s="84"/>
      <c r="B35" s="81" t="s">
        <v>7</v>
      </c>
      <c r="C35" s="81"/>
      <c r="D35" s="28"/>
      <c r="E35" s="8"/>
      <c r="F35" s="8"/>
      <c r="G35" s="8"/>
      <c r="H35" s="80"/>
      <c r="I35" s="80"/>
      <c r="J35" s="8"/>
      <c r="K35" s="8"/>
      <c r="L35" s="28"/>
      <c r="M35" s="8"/>
      <c r="N35" s="8"/>
      <c r="O35" s="8"/>
      <c r="P35" s="8"/>
      <c r="Q35" s="8"/>
      <c r="R35" s="8"/>
      <c r="S35" s="8"/>
      <c r="T35" s="28"/>
      <c r="U35" s="8"/>
      <c r="V35" s="8"/>
      <c r="W35" s="8"/>
      <c r="X35" s="80"/>
      <c r="Y35" s="80"/>
      <c r="Z35" s="8"/>
      <c r="AA35" s="8"/>
      <c r="AB35" s="28"/>
      <c r="AC35" s="8"/>
      <c r="AD35" s="8"/>
      <c r="AE35" s="8"/>
      <c r="AF35" s="16"/>
      <c r="AG35" s="4"/>
      <c r="AH35" s="4"/>
      <c r="AI35" s="15"/>
      <c r="AJ35" s="84"/>
      <c r="AK35" s="81" t="s">
        <v>7</v>
      </c>
      <c r="AL35" s="81"/>
      <c r="AM35" s="28"/>
      <c r="AN35" s="8"/>
      <c r="AO35" s="8"/>
      <c r="AP35" s="8"/>
      <c r="AQ35" s="80"/>
      <c r="AR35" s="80"/>
      <c r="AS35" s="8"/>
      <c r="AT35" s="8"/>
      <c r="AU35" s="28"/>
      <c r="AV35" s="8"/>
      <c r="AW35" s="8"/>
      <c r="AX35" s="8"/>
      <c r="AY35" s="8"/>
      <c r="AZ35" s="8"/>
      <c r="BA35" s="8"/>
      <c r="BB35" s="8"/>
      <c r="BC35" s="28"/>
      <c r="BD35" s="8"/>
      <c r="BE35" s="8"/>
      <c r="BF35" s="8"/>
      <c r="BG35" s="80"/>
      <c r="BH35" s="80"/>
      <c r="BI35" s="8"/>
      <c r="BJ35" s="8"/>
      <c r="BK35" s="28"/>
      <c r="BL35" s="8"/>
      <c r="BM35" s="8"/>
      <c r="BN35" s="8"/>
      <c r="BO35" s="16"/>
    </row>
    <row r="36" spans="1:67" x14ac:dyDescent="0.15">
      <c r="A36" s="72"/>
      <c r="B36" s="73" t="s">
        <v>6</v>
      </c>
      <c r="C36" s="73"/>
      <c r="D36" s="26"/>
      <c r="E36" s="4"/>
      <c r="F36" s="4"/>
      <c r="G36" s="4"/>
      <c r="H36" s="4"/>
      <c r="I36" s="4"/>
      <c r="J36" s="4"/>
      <c r="K36" s="4"/>
      <c r="L36" s="26"/>
      <c r="M36" s="4"/>
      <c r="N36" s="4"/>
      <c r="O36" s="4"/>
      <c r="P36" s="4"/>
      <c r="Q36" s="4"/>
      <c r="R36" s="4"/>
      <c r="S36" s="4"/>
      <c r="T36" s="26"/>
      <c r="U36" s="4"/>
      <c r="V36" s="4"/>
      <c r="W36" s="4"/>
      <c r="X36" s="4"/>
      <c r="Y36" s="4"/>
      <c r="Z36" s="4"/>
      <c r="AA36" s="4"/>
      <c r="AB36" s="26"/>
      <c r="AC36" s="4"/>
      <c r="AD36" s="4"/>
      <c r="AE36" s="4"/>
      <c r="AF36" s="15"/>
      <c r="AG36" s="4"/>
      <c r="AH36" s="4"/>
      <c r="AJ36" s="72"/>
      <c r="AK36" s="73" t="s">
        <v>6</v>
      </c>
      <c r="AL36" s="73"/>
      <c r="AM36" s="26"/>
      <c r="AN36" s="4"/>
      <c r="AO36" s="4"/>
      <c r="AP36" s="4"/>
      <c r="AQ36" s="4"/>
      <c r="AR36" s="4"/>
      <c r="AS36" s="4"/>
      <c r="AT36" s="4"/>
      <c r="AU36" s="26"/>
      <c r="AV36" s="4"/>
      <c r="AW36" s="4"/>
      <c r="AX36" s="4"/>
      <c r="AY36" s="4"/>
      <c r="AZ36" s="4"/>
      <c r="BA36" s="4"/>
      <c r="BB36" s="4"/>
      <c r="BC36" s="26"/>
      <c r="BD36" s="4"/>
      <c r="BE36" s="4"/>
      <c r="BF36" s="4"/>
      <c r="BG36" s="4"/>
      <c r="BH36" s="4"/>
      <c r="BI36" s="4"/>
      <c r="BJ36" s="4"/>
      <c r="BK36" s="26"/>
      <c r="BL36" s="4"/>
      <c r="BM36" s="4"/>
      <c r="BN36" s="4"/>
      <c r="BO36" s="15"/>
    </row>
    <row r="37" spans="1:67" ht="14.25" thickBot="1" x14ac:dyDescent="0.2">
      <c r="A37" s="72"/>
      <c r="B37" s="33"/>
      <c r="C37" s="34">
        <v>10</v>
      </c>
      <c r="D37" s="29"/>
      <c r="E37" s="5"/>
      <c r="F37" s="75">
        <v>3</v>
      </c>
      <c r="G37" s="75"/>
      <c r="H37" s="4"/>
      <c r="I37" s="4"/>
      <c r="J37" s="4"/>
      <c r="K37" s="30">
        <v>3</v>
      </c>
      <c r="L37" s="42"/>
      <c r="M37" s="31"/>
      <c r="N37" s="31">
        <v>0</v>
      </c>
      <c r="O37" s="4"/>
      <c r="P37" s="4"/>
      <c r="Q37" s="4"/>
      <c r="R37" s="4"/>
      <c r="S37" s="30">
        <v>5</v>
      </c>
      <c r="T37" s="42"/>
      <c r="U37" s="31"/>
      <c r="V37" s="31">
        <v>1</v>
      </c>
      <c r="W37" s="4"/>
      <c r="X37" s="4"/>
      <c r="Y37" s="4"/>
      <c r="Z37" s="4"/>
      <c r="AA37" s="32">
        <v>1</v>
      </c>
      <c r="AB37" s="43"/>
      <c r="AC37" s="44"/>
      <c r="AD37" s="30">
        <v>3</v>
      </c>
      <c r="AE37" s="4"/>
      <c r="AF37" s="15"/>
      <c r="AG37" s="4"/>
      <c r="AH37" s="4"/>
      <c r="AJ37" s="72"/>
      <c r="AK37" s="4"/>
      <c r="AL37" s="30">
        <v>5</v>
      </c>
      <c r="AM37" s="29"/>
      <c r="AN37" s="5"/>
      <c r="AO37" s="31">
        <v>0</v>
      </c>
      <c r="AP37" s="4"/>
      <c r="AQ37" s="4"/>
      <c r="AR37" s="4"/>
      <c r="AS37" s="4"/>
      <c r="AT37" s="30">
        <v>3</v>
      </c>
      <c r="AU37" s="29"/>
      <c r="AV37" s="5"/>
      <c r="AW37" s="31">
        <v>0</v>
      </c>
      <c r="AX37" s="4"/>
      <c r="AY37" s="4"/>
      <c r="AZ37" s="4"/>
      <c r="BA37" s="4"/>
      <c r="BB37" s="30">
        <v>9</v>
      </c>
      <c r="BC37" s="42"/>
      <c r="BD37" s="31"/>
      <c r="BE37" s="31">
        <v>0</v>
      </c>
      <c r="BF37" s="32"/>
      <c r="BG37" s="32"/>
      <c r="BH37" s="32"/>
      <c r="BI37" s="32"/>
      <c r="BJ37" s="30">
        <v>10</v>
      </c>
      <c r="BK37" s="42"/>
      <c r="BL37" s="31"/>
      <c r="BM37" s="31">
        <v>3</v>
      </c>
      <c r="BN37" s="4"/>
      <c r="BO37" s="15"/>
    </row>
    <row r="38" spans="1:67" ht="14.25" thickTop="1" x14ac:dyDescent="0.15">
      <c r="A38" s="14"/>
      <c r="B38" s="26"/>
      <c r="C38" s="66" t="s">
        <v>26</v>
      </c>
      <c r="D38" s="66"/>
      <c r="E38" s="67"/>
      <c r="F38" s="68"/>
      <c r="G38" s="4"/>
      <c r="H38" s="4"/>
      <c r="I38" s="4"/>
      <c r="J38" s="26"/>
      <c r="K38" s="66" t="s">
        <v>27</v>
      </c>
      <c r="L38" s="66"/>
      <c r="M38" s="67"/>
      <c r="N38" s="68"/>
      <c r="O38" s="4"/>
      <c r="P38" s="4"/>
      <c r="Q38" s="4"/>
      <c r="R38" s="26"/>
      <c r="S38" s="66" t="s">
        <v>36</v>
      </c>
      <c r="T38" s="66"/>
      <c r="U38" s="67"/>
      <c r="V38" s="68"/>
      <c r="W38" s="4"/>
      <c r="X38" s="4"/>
      <c r="Y38" s="4"/>
      <c r="Z38" s="4"/>
      <c r="AA38" s="69" t="s">
        <v>37</v>
      </c>
      <c r="AB38" s="67"/>
      <c r="AC38" s="66"/>
      <c r="AD38" s="66"/>
      <c r="AE38" s="36"/>
      <c r="AF38" s="15"/>
      <c r="AG38" s="4"/>
      <c r="AH38" s="4"/>
      <c r="AJ38" s="14"/>
      <c r="AK38" s="26"/>
      <c r="AL38" s="66" t="s">
        <v>38</v>
      </c>
      <c r="AM38" s="66"/>
      <c r="AN38" s="67"/>
      <c r="AO38" s="68"/>
      <c r="AP38" s="4"/>
      <c r="AQ38" s="4"/>
      <c r="AR38" s="4"/>
      <c r="AS38" s="26"/>
      <c r="AT38" s="66" t="s">
        <v>39</v>
      </c>
      <c r="AU38" s="66"/>
      <c r="AV38" s="67"/>
      <c r="AW38" s="68"/>
      <c r="AX38" s="4"/>
      <c r="AY38" s="4"/>
      <c r="AZ38" s="4"/>
      <c r="BA38" s="26"/>
      <c r="BB38" s="66" t="s">
        <v>40</v>
      </c>
      <c r="BC38" s="66"/>
      <c r="BD38" s="67"/>
      <c r="BE38" s="68"/>
      <c r="BF38" s="4"/>
      <c r="BG38" s="4"/>
      <c r="BH38" s="4"/>
      <c r="BI38" s="26"/>
      <c r="BJ38" s="66" t="s">
        <v>41</v>
      </c>
      <c r="BK38" s="66"/>
      <c r="BL38" s="67"/>
      <c r="BM38" s="68"/>
      <c r="BN38" s="4"/>
      <c r="BO38" s="15"/>
    </row>
    <row r="39" spans="1:67" x14ac:dyDescent="0.15">
      <c r="A39" s="14"/>
      <c r="B39" s="26"/>
      <c r="C39" s="4"/>
      <c r="D39" s="66">
        <v>0.375</v>
      </c>
      <c r="E39" s="66"/>
      <c r="F39" s="25"/>
      <c r="G39" s="4"/>
      <c r="H39" s="4"/>
      <c r="I39" s="4"/>
      <c r="J39" s="26"/>
      <c r="K39" s="66">
        <v>0.45833333333333331</v>
      </c>
      <c r="L39" s="66"/>
      <c r="M39" s="66"/>
      <c r="N39" s="70"/>
      <c r="O39" s="4"/>
      <c r="P39" s="4"/>
      <c r="Q39" s="4"/>
      <c r="R39" s="26"/>
      <c r="S39" s="66">
        <v>0.54166666666666663</v>
      </c>
      <c r="T39" s="65"/>
      <c r="U39" s="65"/>
      <c r="V39" s="71"/>
      <c r="W39" s="4"/>
      <c r="X39" s="4"/>
      <c r="Y39" s="4"/>
      <c r="Z39" s="4"/>
      <c r="AA39" s="83">
        <v>0.625</v>
      </c>
      <c r="AB39" s="65"/>
      <c r="AC39" s="65"/>
      <c r="AD39" s="65"/>
      <c r="AE39" s="36"/>
      <c r="AF39" s="15"/>
      <c r="AG39" s="4"/>
      <c r="AH39" s="4"/>
      <c r="AJ39" s="14"/>
      <c r="AK39" s="26"/>
      <c r="AL39" s="4"/>
      <c r="AM39" s="66">
        <v>0.375</v>
      </c>
      <c r="AN39" s="66"/>
      <c r="AO39" s="25"/>
      <c r="AP39" s="4"/>
      <c r="AQ39" s="4"/>
      <c r="AR39" s="4"/>
      <c r="AS39" s="26"/>
      <c r="AT39" s="66">
        <v>0.45833333333333331</v>
      </c>
      <c r="AU39" s="66"/>
      <c r="AV39" s="66"/>
      <c r="AW39" s="70"/>
      <c r="AX39" s="4"/>
      <c r="AY39" s="4"/>
      <c r="AZ39" s="4"/>
      <c r="BA39" s="26"/>
      <c r="BB39" s="66">
        <v>0.54166666666666663</v>
      </c>
      <c r="BC39" s="65"/>
      <c r="BD39" s="65"/>
      <c r="BE39" s="71"/>
      <c r="BF39" s="4"/>
      <c r="BG39" s="4"/>
      <c r="BH39" s="4"/>
      <c r="BI39" s="26"/>
      <c r="BJ39" s="66">
        <v>0.625</v>
      </c>
      <c r="BK39" s="65"/>
      <c r="BL39" s="65"/>
      <c r="BM39" s="71"/>
      <c r="BN39" s="4"/>
      <c r="BO39" s="15"/>
    </row>
    <row r="40" spans="1:67" x14ac:dyDescent="0.15">
      <c r="A40" s="14"/>
      <c r="B40" s="27"/>
      <c r="C40" s="4"/>
      <c r="D40" s="4"/>
      <c r="E40" s="4"/>
      <c r="F40" s="2"/>
      <c r="G40" s="4"/>
      <c r="H40" s="4"/>
      <c r="I40" s="4"/>
      <c r="J40" s="27"/>
      <c r="K40" s="4"/>
      <c r="L40" s="4"/>
      <c r="M40" s="4"/>
      <c r="N40" s="2"/>
      <c r="O40" s="4"/>
      <c r="P40" s="4"/>
      <c r="Q40" s="4"/>
      <c r="R40" s="27"/>
      <c r="S40" s="4"/>
      <c r="T40" s="4"/>
      <c r="U40" s="4"/>
      <c r="V40" s="2"/>
      <c r="W40" s="4"/>
      <c r="X40" s="4"/>
      <c r="Y40" s="4"/>
      <c r="Z40" s="4"/>
      <c r="AA40" s="1"/>
      <c r="AB40" s="4"/>
      <c r="AC40" s="4"/>
      <c r="AD40" s="4"/>
      <c r="AE40" s="37"/>
      <c r="AF40" s="15"/>
      <c r="AG40" s="4"/>
      <c r="AH40" s="4"/>
      <c r="AJ40" s="14"/>
      <c r="AK40" s="27"/>
      <c r="AL40" s="4"/>
      <c r="AM40" s="4"/>
      <c r="AN40" s="4"/>
      <c r="AO40" s="2"/>
      <c r="AP40" s="4"/>
      <c r="AQ40" s="4"/>
      <c r="AR40" s="4"/>
      <c r="AS40" s="27"/>
      <c r="AT40" s="4"/>
      <c r="AU40" s="4"/>
      <c r="AV40" s="4"/>
      <c r="AW40" s="2"/>
      <c r="AX40" s="4"/>
      <c r="AY40" s="4"/>
      <c r="AZ40" s="4"/>
      <c r="BA40" s="27"/>
      <c r="BB40" s="4"/>
      <c r="BC40" s="4"/>
      <c r="BD40" s="4"/>
      <c r="BE40" s="2"/>
      <c r="BF40" s="4"/>
      <c r="BG40" s="4"/>
      <c r="BH40" s="4"/>
      <c r="BI40" s="27"/>
      <c r="BJ40" s="4"/>
      <c r="BK40" s="4"/>
      <c r="BL40" s="4"/>
      <c r="BM40" s="2"/>
      <c r="BN40" s="4"/>
      <c r="BO40" s="15"/>
    </row>
    <row r="41" spans="1:67" x14ac:dyDescent="0.15">
      <c r="A41" s="14"/>
      <c r="B41" s="60">
        <v>1</v>
      </c>
      <c r="C41" s="61"/>
      <c r="D41" s="24"/>
      <c r="E41" s="24"/>
      <c r="F41" s="62">
        <v>2</v>
      </c>
      <c r="G41" s="63"/>
      <c r="H41" s="24"/>
      <c r="I41" s="4"/>
      <c r="J41" s="60">
        <v>3</v>
      </c>
      <c r="K41" s="61"/>
      <c r="L41" s="24"/>
      <c r="M41" s="24"/>
      <c r="N41" s="60">
        <v>4</v>
      </c>
      <c r="O41" s="61"/>
      <c r="P41" s="4"/>
      <c r="Q41" s="4"/>
      <c r="R41" s="60">
        <v>5</v>
      </c>
      <c r="S41" s="61"/>
      <c r="T41" s="24"/>
      <c r="U41" s="24"/>
      <c r="V41" s="60">
        <v>6</v>
      </c>
      <c r="W41" s="61"/>
      <c r="X41" s="24"/>
      <c r="Y41" s="4"/>
      <c r="Z41" s="60">
        <v>7</v>
      </c>
      <c r="AA41" s="61"/>
      <c r="AB41" s="24"/>
      <c r="AC41" s="24"/>
      <c r="AD41" s="60">
        <v>8</v>
      </c>
      <c r="AE41" s="61"/>
      <c r="AF41" s="17"/>
      <c r="AG41" s="24"/>
      <c r="AH41" s="24"/>
      <c r="AJ41" s="14"/>
      <c r="AK41" s="62">
        <v>1</v>
      </c>
      <c r="AL41" s="63"/>
      <c r="AM41" s="22"/>
      <c r="AN41" s="22"/>
      <c r="AO41" s="62">
        <v>2</v>
      </c>
      <c r="AP41" s="63"/>
      <c r="AQ41" s="22"/>
      <c r="AR41" s="23"/>
      <c r="AS41" s="62">
        <v>3</v>
      </c>
      <c r="AT41" s="63"/>
      <c r="AU41" s="22"/>
      <c r="AV41" s="22"/>
      <c r="AW41" s="62">
        <v>4</v>
      </c>
      <c r="AX41" s="63"/>
      <c r="AY41" s="23"/>
      <c r="AZ41" s="23"/>
      <c r="BA41" s="62">
        <v>5</v>
      </c>
      <c r="BB41" s="63"/>
      <c r="BC41" s="22"/>
      <c r="BD41" s="22"/>
      <c r="BE41" s="62">
        <v>6</v>
      </c>
      <c r="BF41" s="63"/>
      <c r="BG41" s="22"/>
      <c r="BH41" s="23"/>
      <c r="BI41" s="62">
        <v>7</v>
      </c>
      <c r="BJ41" s="63"/>
      <c r="BK41" s="22"/>
      <c r="BL41" s="22"/>
      <c r="BM41" s="62">
        <v>8</v>
      </c>
      <c r="BN41" s="63"/>
      <c r="BO41" s="17"/>
    </row>
    <row r="42" spans="1:67" ht="13.5" customHeight="1" x14ac:dyDescent="0.15">
      <c r="A42" s="14"/>
      <c r="B42" s="54" t="str">
        <f>VLOOKUP(印刷用!B41,チーム!$A$15:$B$22,2,FALSE)</f>
        <v>福岡県</v>
      </c>
      <c r="C42" s="55"/>
      <c r="D42" s="24"/>
      <c r="E42" s="24"/>
      <c r="F42" s="54" t="str">
        <f>VLOOKUP(印刷用!F41,チーム!$A$15:$B$22,2,FALSE)</f>
        <v>佐賀県</v>
      </c>
      <c r="G42" s="55"/>
      <c r="H42" s="24"/>
      <c r="I42" s="4"/>
      <c r="J42" s="54" t="str">
        <f>VLOOKUP(印刷用!J41,チーム!$A$15:$B$22,2,FALSE)</f>
        <v>長崎県</v>
      </c>
      <c r="K42" s="55"/>
      <c r="L42" s="24"/>
      <c r="M42" s="24"/>
      <c r="N42" s="54" t="str">
        <f>VLOOKUP(印刷用!N41,チーム!$A$15:$B$22,2,FALSE)</f>
        <v>熊本県</v>
      </c>
      <c r="O42" s="55"/>
      <c r="P42" s="4"/>
      <c r="Q42" s="4"/>
      <c r="R42" s="54" t="str">
        <f>VLOOKUP(印刷用!R41,チーム!$A$15:$B$22,2,FALSE)</f>
        <v>宮崎県</v>
      </c>
      <c r="S42" s="55"/>
      <c r="T42" s="24"/>
      <c r="U42" s="24"/>
      <c r="V42" s="54" t="str">
        <f>VLOOKUP(印刷用!V41,チーム!$A$15:$B$22,2,FALSE)</f>
        <v>沖縄県</v>
      </c>
      <c r="W42" s="55"/>
      <c r="X42" s="24"/>
      <c r="Y42" s="4"/>
      <c r="Z42" s="54" t="str">
        <f>VLOOKUP(印刷用!Z41,チーム!$A$15:$B$22,2,FALSE)</f>
        <v>大分県</v>
      </c>
      <c r="AA42" s="55"/>
      <c r="AB42" s="24"/>
      <c r="AC42" s="24"/>
      <c r="AD42" s="54" t="str">
        <f>VLOOKUP(印刷用!AD41,チーム!$A$15:$B$22,2,FALSE)</f>
        <v>鹿児島県</v>
      </c>
      <c r="AE42" s="55"/>
      <c r="AF42" s="18"/>
      <c r="AG42" s="10"/>
      <c r="AH42" s="10"/>
      <c r="AJ42" s="14"/>
      <c r="AK42" s="54" t="str">
        <f>VLOOKUP(印刷用!AK41,チーム!$C$15:$D$22,2,FALSE)</f>
        <v>鹿児島県</v>
      </c>
      <c r="AL42" s="55"/>
      <c r="AM42" s="24"/>
      <c r="AN42" s="24"/>
      <c r="AO42" s="54" t="str">
        <f>VLOOKUP(印刷用!AO41,チーム!$C$15:$D$22,2,FALSE)</f>
        <v>熊本県</v>
      </c>
      <c r="AP42" s="55"/>
      <c r="AQ42" s="24"/>
      <c r="AR42" s="4"/>
      <c r="AS42" s="54" t="str">
        <f>VLOOKUP(印刷用!AS41,チーム!$C$15:$D$22,2,FALSE)</f>
        <v>福岡県</v>
      </c>
      <c r="AT42" s="55"/>
      <c r="AU42" s="24"/>
      <c r="AV42" s="24"/>
      <c r="AW42" s="54" t="str">
        <f>VLOOKUP(印刷用!AW41,チーム!$C$15:$D$22,2,FALSE)</f>
        <v>大分県</v>
      </c>
      <c r="AX42" s="55"/>
      <c r="AY42" s="4"/>
      <c r="AZ42" s="4"/>
      <c r="BA42" s="54" t="str">
        <f>VLOOKUP(印刷用!BA41,チーム!$C$15:$D$22,2,FALSE)</f>
        <v>佐賀県</v>
      </c>
      <c r="BB42" s="55"/>
      <c r="BC42" s="24"/>
      <c r="BD42" s="24"/>
      <c r="BE42" s="54" t="str">
        <f>VLOOKUP(印刷用!BE41,チーム!$C$15:$D$22,2,FALSE)</f>
        <v>宮崎県</v>
      </c>
      <c r="BF42" s="55"/>
      <c r="BG42" s="24"/>
      <c r="BH42" s="4"/>
      <c r="BI42" s="54" t="str">
        <f>VLOOKUP(印刷用!BI41,チーム!$C$15:$D$22,2,FALSE)</f>
        <v>長崎県</v>
      </c>
      <c r="BJ42" s="55"/>
      <c r="BK42" s="24"/>
      <c r="BL42" s="24"/>
      <c r="BM42" s="54" t="str">
        <f>VLOOKUP(印刷用!BM41,チーム!$C$15:$D$22,2,FALSE)</f>
        <v>沖縄県</v>
      </c>
      <c r="BN42" s="55"/>
      <c r="BO42" s="18"/>
    </row>
    <row r="43" spans="1:67" x14ac:dyDescent="0.15">
      <c r="A43" s="14"/>
      <c r="B43" s="56"/>
      <c r="C43" s="57"/>
      <c r="D43" s="24"/>
      <c r="E43" s="24"/>
      <c r="F43" s="56"/>
      <c r="G43" s="57"/>
      <c r="H43" s="24"/>
      <c r="I43" s="4"/>
      <c r="J43" s="56"/>
      <c r="K43" s="57"/>
      <c r="L43" s="24"/>
      <c r="M43" s="24"/>
      <c r="N43" s="56"/>
      <c r="O43" s="57"/>
      <c r="P43" s="4"/>
      <c r="Q43" s="4"/>
      <c r="R43" s="56"/>
      <c r="S43" s="57"/>
      <c r="T43" s="24"/>
      <c r="U43" s="24"/>
      <c r="V43" s="56"/>
      <c r="W43" s="57"/>
      <c r="X43" s="24"/>
      <c r="Y43" s="4"/>
      <c r="Z43" s="56"/>
      <c r="AA43" s="57"/>
      <c r="AB43" s="24"/>
      <c r="AC43" s="24"/>
      <c r="AD43" s="56"/>
      <c r="AE43" s="57"/>
      <c r="AF43" s="18"/>
      <c r="AG43" s="10"/>
      <c r="AH43" s="10"/>
      <c r="AJ43" s="14"/>
      <c r="AK43" s="56"/>
      <c r="AL43" s="57"/>
      <c r="AM43" s="24"/>
      <c r="AN43" s="24"/>
      <c r="AO43" s="56"/>
      <c r="AP43" s="57"/>
      <c r="AQ43" s="24"/>
      <c r="AR43" s="4"/>
      <c r="AS43" s="56"/>
      <c r="AT43" s="57"/>
      <c r="AU43" s="24"/>
      <c r="AV43" s="24"/>
      <c r="AW43" s="56"/>
      <c r="AX43" s="57"/>
      <c r="AY43" s="4"/>
      <c r="AZ43" s="4"/>
      <c r="BA43" s="56"/>
      <c r="BB43" s="57"/>
      <c r="BC43" s="24"/>
      <c r="BD43" s="24"/>
      <c r="BE43" s="56"/>
      <c r="BF43" s="57"/>
      <c r="BG43" s="24"/>
      <c r="BH43" s="4"/>
      <c r="BI43" s="56"/>
      <c r="BJ43" s="57"/>
      <c r="BK43" s="24"/>
      <c r="BL43" s="24"/>
      <c r="BM43" s="56"/>
      <c r="BN43" s="57"/>
      <c r="BO43" s="18"/>
    </row>
    <row r="44" spans="1:67" x14ac:dyDescent="0.15">
      <c r="A44" s="14"/>
      <c r="B44" s="56"/>
      <c r="C44" s="57"/>
      <c r="D44" s="24"/>
      <c r="E44" s="24"/>
      <c r="F44" s="56"/>
      <c r="G44" s="57"/>
      <c r="H44" s="24"/>
      <c r="I44" s="4"/>
      <c r="J44" s="56"/>
      <c r="K44" s="57"/>
      <c r="L44" s="24"/>
      <c r="M44" s="24"/>
      <c r="N44" s="56"/>
      <c r="O44" s="57"/>
      <c r="P44" s="4"/>
      <c r="Q44" s="4"/>
      <c r="R44" s="56"/>
      <c r="S44" s="57"/>
      <c r="T44" s="24"/>
      <c r="U44" s="24"/>
      <c r="V44" s="56"/>
      <c r="W44" s="57"/>
      <c r="X44" s="24"/>
      <c r="Y44" s="4"/>
      <c r="Z44" s="56"/>
      <c r="AA44" s="57"/>
      <c r="AB44" s="24"/>
      <c r="AC44" s="24"/>
      <c r="AD44" s="56"/>
      <c r="AE44" s="57"/>
      <c r="AF44" s="18"/>
      <c r="AG44" s="10"/>
      <c r="AH44" s="10"/>
      <c r="AJ44" s="14"/>
      <c r="AK44" s="56"/>
      <c r="AL44" s="57"/>
      <c r="AM44" s="24"/>
      <c r="AN44" s="24"/>
      <c r="AO44" s="56"/>
      <c r="AP44" s="57"/>
      <c r="AQ44" s="24"/>
      <c r="AR44" s="4"/>
      <c r="AS44" s="56"/>
      <c r="AT44" s="57"/>
      <c r="AU44" s="24"/>
      <c r="AV44" s="24"/>
      <c r="AW44" s="56"/>
      <c r="AX44" s="57"/>
      <c r="AY44" s="4"/>
      <c r="AZ44" s="4"/>
      <c r="BA44" s="56"/>
      <c r="BB44" s="57"/>
      <c r="BC44" s="24"/>
      <c r="BD44" s="24"/>
      <c r="BE44" s="56"/>
      <c r="BF44" s="57"/>
      <c r="BG44" s="24"/>
      <c r="BH44" s="4"/>
      <c r="BI44" s="56"/>
      <c r="BJ44" s="57"/>
      <c r="BK44" s="24"/>
      <c r="BL44" s="24"/>
      <c r="BM44" s="56"/>
      <c r="BN44" s="57"/>
      <c r="BO44" s="18"/>
    </row>
    <row r="45" spans="1:67" x14ac:dyDescent="0.15">
      <c r="A45" s="14"/>
      <c r="B45" s="56"/>
      <c r="C45" s="57"/>
      <c r="D45" s="24"/>
      <c r="E45" s="24"/>
      <c r="F45" s="56"/>
      <c r="G45" s="57"/>
      <c r="H45" s="24"/>
      <c r="I45" s="4"/>
      <c r="J45" s="56"/>
      <c r="K45" s="57"/>
      <c r="L45" s="24"/>
      <c r="M45" s="24"/>
      <c r="N45" s="56"/>
      <c r="O45" s="57"/>
      <c r="P45" s="4"/>
      <c r="Q45" s="4"/>
      <c r="R45" s="56"/>
      <c r="S45" s="57"/>
      <c r="T45" s="24"/>
      <c r="U45" s="24"/>
      <c r="V45" s="56"/>
      <c r="W45" s="57"/>
      <c r="X45" s="24"/>
      <c r="Y45" s="4"/>
      <c r="Z45" s="56"/>
      <c r="AA45" s="57"/>
      <c r="AB45" s="24"/>
      <c r="AC45" s="24"/>
      <c r="AD45" s="56"/>
      <c r="AE45" s="57"/>
      <c r="AF45" s="18"/>
      <c r="AG45" s="10"/>
      <c r="AH45" s="10"/>
      <c r="AJ45" s="14"/>
      <c r="AK45" s="56"/>
      <c r="AL45" s="57"/>
      <c r="AM45" s="24"/>
      <c r="AN45" s="24"/>
      <c r="AO45" s="56"/>
      <c r="AP45" s="57"/>
      <c r="AQ45" s="24"/>
      <c r="AR45" s="4"/>
      <c r="AS45" s="56"/>
      <c r="AT45" s="57"/>
      <c r="AU45" s="24"/>
      <c r="AV45" s="24"/>
      <c r="AW45" s="56"/>
      <c r="AX45" s="57"/>
      <c r="AY45" s="4"/>
      <c r="AZ45" s="4"/>
      <c r="BA45" s="56"/>
      <c r="BB45" s="57"/>
      <c r="BC45" s="24"/>
      <c r="BD45" s="24"/>
      <c r="BE45" s="56"/>
      <c r="BF45" s="57"/>
      <c r="BG45" s="24"/>
      <c r="BH45" s="4"/>
      <c r="BI45" s="56"/>
      <c r="BJ45" s="57"/>
      <c r="BK45" s="24"/>
      <c r="BL45" s="24"/>
      <c r="BM45" s="56"/>
      <c r="BN45" s="57"/>
      <c r="BO45" s="18"/>
    </row>
    <row r="46" spans="1:67" x14ac:dyDescent="0.15">
      <c r="A46" s="14"/>
      <c r="B46" s="56"/>
      <c r="C46" s="57"/>
      <c r="D46" s="24"/>
      <c r="E46" s="24"/>
      <c r="F46" s="56"/>
      <c r="G46" s="57"/>
      <c r="H46" s="24"/>
      <c r="I46" s="4"/>
      <c r="J46" s="56"/>
      <c r="K46" s="57"/>
      <c r="L46" s="24"/>
      <c r="M46" s="24"/>
      <c r="N46" s="56"/>
      <c r="O46" s="57"/>
      <c r="P46" s="4"/>
      <c r="Q46" s="4"/>
      <c r="R46" s="56"/>
      <c r="S46" s="57"/>
      <c r="T46" s="24"/>
      <c r="U46" s="24"/>
      <c r="V46" s="56"/>
      <c r="W46" s="57"/>
      <c r="X46" s="24"/>
      <c r="Y46" s="4"/>
      <c r="Z46" s="56"/>
      <c r="AA46" s="57"/>
      <c r="AB46" s="24"/>
      <c r="AC46" s="24"/>
      <c r="AD46" s="56"/>
      <c r="AE46" s="57"/>
      <c r="AF46" s="18"/>
      <c r="AG46" s="10"/>
      <c r="AH46" s="10"/>
      <c r="AJ46" s="14"/>
      <c r="AK46" s="56"/>
      <c r="AL46" s="57"/>
      <c r="AM46" s="24"/>
      <c r="AN46" s="24"/>
      <c r="AO46" s="56"/>
      <c r="AP46" s="57"/>
      <c r="AQ46" s="24"/>
      <c r="AR46" s="4"/>
      <c r="AS46" s="56"/>
      <c r="AT46" s="57"/>
      <c r="AU46" s="24"/>
      <c r="AV46" s="24"/>
      <c r="AW46" s="56"/>
      <c r="AX46" s="57"/>
      <c r="AY46" s="4"/>
      <c r="AZ46" s="4"/>
      <c r="BA46" s="56"/>
      <c r="BB46" s="57"/>
      <c r="BC46" s="24"/>
      <c r="BD46" s="24"/>
      <c r="BE46" s="56"/>
      <c r="BF46" s="57"/>
      <c r="BG46" s="24"/>
      <c r="BH46" s="4"/>
      <c r="BI46" s="56"/>
      <c r="BJ46" s="57"/>
      <c r="BK46" s="24"/>
      <c r="BL46" s="24"/>
      <c r="BM46" s="56"/>
      <c r="BN46" s="57"/>
      <c r="BO46" s="18"/>
    </row>
    <row r="47" spans="1:67" x14ac:dyDescent="0.15">
      <c r="A47" s="14"/>
      <c r="B47" s="58"/>
      <c r="C47" s="59"/>
      <c r="D47" s="24"/>
      <c r="E47" s="24"/>
      <c r="F47" s="58"/>
      <c r="G47" s="59"/>
      <c r="H47" s="24"/>
      <c r="I47" s="4"/>
      <c r="J47" s="58"/>
      <c r="K47" s="59"/>
      <c r="L47" s="24"/>
      <c r="M47" s="24"/>
      <c r="N47" s="58"/>
      <c r="O47" s="59"/>
      <c r="P47" s="4"/>
      <c r="Q47" s="4"/>
      <c r="R47" s="58"/>
      <c r="S47" s="59"/>
      <c r="T47" s="24"/>
      <c r="U47" s="24"/>
      <c r="V47" s="58"/>
      <c r="W47" s="59"/>
      <c r="X47" s="24"/>
      <c r="Y47" s="4"/>
      <c r="Z47" s="58"/>
      <c r="AA47" s="59"/>
      <c r="AB47" s="24"/>
      <c r="AC47" s="24"/>
      <c r="AD47" s="58"/>
      <c r="AE47" s="59"/>
      <c r="AF47" s="18"/>
      <c r="AG47" s="10"/>
      <c r="AH47" s="10"/>
      <c r="AJ47" s="14"/>
      <c r="AK47" s="58"/>
      <c r="AL47" s="59"/>
      <c r="AM47" s="24"/>
      <c r="AN47" s="24"/>
      <c r="AO47" s="58"/>
      <c r="AP47" s="59"/>
      <c r="AQ47" s="24"/>
      <c r="AR47" s="4"/>
      <c r="AS47" s="58"/>
      <c r="AT47" s="59"/>
      <c r="AU47" s="24"/>
      <c r="AV47" s="24"/>
      <c r="AW47" s="58"/>
      <c r="AX47" s="59"/>
      <c r="AY47" s="4"/>
      <c r="AZ47" s="4"/>
      <c r="BA47" s="58"/>
      <c r="BB47" s="59"/>
      <c r="BC47" s="24"/>
      <c r="BD47" s="24"/>
      <c r="BE47" s="58"/>
      <c r="BF47" s="59"/>
      <c r="BG47" s="24"/>
      <c r="BH47" s="4"/>
      <c r="BI47" s="58"/>
      <c r="BJ47" s="59"/>
      <c r="BK47" s="24"/>
      <c r="BL47" s="24"/>
      <c r="BM47" s="58"/>
      <c r="BN47" s="59"/>
      <c r="BO47" s="18"/>
    </row>
    <row r="48" spans="1:67" ht="14.25" thickBot="1" x14ac:dyDescent="0.2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1"/>
      <c r="AG48" s="4"/>
      <c r="AH48" s="4"/>
      <c r="AJ48" s="19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1"/>
    </row>
    <row r="49" ht="14.25" thickTop="1" x14ac:dyDescent="0.15"/>
  </sheetData>
  <mergeCells count="162">
    <mergeCell ref="AT15:AW15"/>
    <mergeCell ref="BB15:BE15"/>
    <mergeCell ref="BJ15:BM15"/>
    <mergeCell ref="A33:A35"/>
    <mergeCell ref="G33:J33"/>
    <mergeCell ref="W33:Z33"/>
    <mergeCell ref="AJ33:AJ35"/>
    <mergeCell ref="AP33:AS33"/>
    <mergeCell ref="BF33:BI33"/>
    <mergeCell ref="AM15:AN15"/>
    <mergeCell ref="K15:N15"/>
    <mergeCell ref="S15:V15"/>
    <mergeCell ref="AA15:AD15"/>
    <mergeCell ref="BM18:BN23"/>
    <mergeCell ref="Z18:AA23"/>
    <mergeCell ref="AD18:AE23"/>
    <mergeCell ref="AK18:AL23"/>
    <mergeCell ref="AO18:AP23"/>
    <mergeCell ref="AS18:AT23"/>
    <mergeCell ref="AW18:AX23"/>
    <mergeCell ref="BA17:BB17"/>
    <mergeCell ref="BE17:BF17"/>
    <mergeCell ref="BI17:BJ17"/>
    <mergeCell ref="BM17:BN17"/>
    <mergeCell ref="A12:A13"/>
    <mergeCell ref="AJ12:AJ13"/>
    <mergeCell ref="A9:A11"/>
    <mergeCell ref="AJ9:AJ11"/>
    <mergeCell ref="H11:I11"/>
    <mergeCell ref="X11:Y11"/>
    <mergeCell ref="BJ14:BM14"/>
    <mergeCell ref="C14:F14"/>
    <mergeCell ref="K14:N14"/>
    <mergeCell ref="S14:V14"/>
    <mergeCell ref="AA14:AD14"/>
    <mergeCell ref="G10:J10"/>
    <mergeCell ref="W10:Z10"/>
    <mergeCell ref="Z17:AA17"/>
    <mergeCell ref="AD17:AE17"/>
    <mergeCell ref="AK17:AL17"/>
    <mergeCell ref="AO17:AP17"/>
    <mergeCell ref="AS17:AT17"/>
    <mergeCell ref="AW17:AX17"/>
    <mergeCell ref="Z42:AA47"/>
    <mergeCell ref="AD42:AE47"/>
    <mergeCell ref="AK42:AL47"/>
    <mergeCell ref="AO42:AP47"/>
    <mergeCell ref="AS42:AT47"/>
    <mergeCell ref="AW42:AX47"/>
    <mergeCell ref="AA39:AD39"/>
    <mergeCell ref="BE18:BF23"/>
    <mergeCell ref="BI18:BJ23"/>
    <mergeCell ref="AQ35:AR35"/>
    <mergeCell ref="BG35:BH35"/>
    <mergeCell ref="AW41:AX41"/>
    <mergeCell ref="BA42:BB47"/>
    <mergeCell ref="BE42:BF47"/>
    <mergeCell ref="BI42:BJ47"/>
    <mergeCell ref="AT39:AW39"/>
    <mergeCell ref="BB39:BE39"/>
    <mergeCell ref="BJ39:BM39"/>
    <mergeCell ref="BM42:BN47"/>
    <mergeCell ref="AV3:BC3"/>
    <mergeCell ref="AO6:AT6"/>
    <mergeCell ref="BE6:BJ6"/>
    <mergeCell ref="AP9:AS9"/>
    <mergeCell ref="BF9:BI9"/>
    <mergeCell ref="B11:C11"/>
    <mergeCell ref="B12:C12"/>
    <mergeCell ref="M3:T3"/>
    <mergeCell ref="G9:J9"/>
    <mergeCell ref="F6:K6"/>
    <mergeCell ref="V6:AA6"/>
    <mergeCell ref="W9:Z9"/>
    <mergeCell ref="AK11:AL11"/>
    <mergeCell ref="AK12:AL12"/>
    <mergeCell ref="AP10:AS10"/>
    <mergeCell ref="BF10:BI10"/>
    <mergeCell ref="AQ11:AR11"/>
    <mergeCell ref="BG11:BH11"/>
    <mergeCell ref="F7:K7"/>
    <mergeCell ref="V7:AA7"/>
    <mergeCell ref="AO7:AT7"/>
    <mergeCell ref="BE7:BJ7"/>
    <mergeCell ref="M27:T27"/>
    <mergeCell ref="AV27:BC27"/>
    <mergeCell ref="X35:Y35"/>
    <mergeCell ref="AK35:AL35"/>
    <mergeCell ref="B35:C35"/>
    <mergeCell ref="H35:I35"/>
    <mergeCell ref="C38:F38"/>
    <mergeCell ref="AL14:AO14"/>
    <mergeCell ref="AT14:AW14"/>
    <mergeCell ref="BB14:BE14"/>
    <mergeCell ref="B18:C23"/>
    <mergeCell ref="F18:G23"/>
    <mergeCell ref="J18:K23"/>
    <mergeCell ref="N18:O23"/>
    <mergeCell ref="R18:S23"/>
    <mergeCell ref="V18:W23"/>
    <mergeCell ref="B17:C17"/>
    <mergeCell ref="F17:G17"/>
    <mergeCell ref="J17:K17"/>
    <mergeCell ref="N17:O17"/>
    <mergeCell ref="R17:S17"/>
    <mergeCell ref="V17:W17"/>
    <mergeCell ref="D15:E15"/>
    <mergeCell ref="BA18:BB23"/>
    <mergeCell ref="S39:V39"/>
    <mergeCell ref="A36:A37"/>
    <mergeCell ref="B36:C36"/>
    <mergeCell ref="AJ36:AJ37"/>
    <mergeCell ref="AK36:AL36"/>
    <mergeCell ref="F30:K30"/>
    <mergeCell ref="V30:AA30"/>
    <mergeCell ref="AO30:AT30"/>
    <mergeCell ref="BE30:BJ30"/>
    <mergeCell ref="G34:J34"/>
    <mergeCell ref="W34:Z34"/>
    <mergeCell ref="AP34:AS34"/>
    <mergeCell ref="BF34:BI34"/>
    <mergeCell ref="F37:G37"/>
    <mergeCell ref="F31:K31"/>
    <mergeCell ref="V31:AA31"/>
    <mergeCell ref="AO31:AT31"/>
    <mergeCell ref="BE31:BJ31"/>
    <mergeCell ref="B1:BN1"/>
    <mergeCell ref="K28:V28"/>
    <mergeCell ref="AT28:BE28"/>
    <mergeCell ref="K4:V4"/>
    <mergeCell ref="AT4:BE4"/>
    <mergeCell ref="BA41:BB41"/>
    <mergeCell ref="BE41:BF41"/>
    <mergeCell ref="BI41:BJ41"/>
    <mergeCell ref="BM41:BN41"/>
    <mergeCell ref="AO41:AP41"/>
    <mergeCell ref="AS41:AT41"/>
    <mergeCell ref="N41:O41"/>
    <mergeCell ref="R41:S41"/>
    <mergeCell ref="V41:W41"/>
    <mergeCell ref="BJ38:BM38"/>
    <mergeCell ref="D39:E39"/>
    <mergeCell ref="AM39:AN39"/>
    <mergeCell ref="K38:N38"/>
    <mergeCell ref="S38:V38"/>
    <mergeCell ref="AA38:AD38"/>
    <mergeCell ref="AL38:AO38"/>
    <mergeCell ref="AT38:AW38"/>
    <mergeCell ref="BB38:BE38"/>
    <mergeCell ref="K39:N39"/>
    <mergeCell ref="B42:C47"/>
    <mergeCell ref="F42:G47"/>
    <mergeCell ref="J42:K47"/>
    <mergeCell ref="N42:O47"/>
    <mergeCell ref="R42:S47"/>
    <mergeCell ref="V42:W47"/>
    <mergeCell ref="Z41:AA41"/>
    <mergeCell ref="AD41:AE41"/>
    <mergeCell ref="AK41:AL41"/>
    <mergeCell ref="B41:C41"/>
    <mergeCell ref="F41:G41"/>
    <mergeCell ref="J41:K41"/>
  </mergeCells>
  <phoneticPr fontId="1"/>
  <printOptions horizontalCentered="1" verticalCentered="1"/>
  <pageMargins left="0.51181102362204722" right="0.51181102362204722" top="0.55118110236220474" bottom="0.35433070866141736" header="0.31496062992125984" footer="0.31496062992125984"/>
  <pageSetup paperSize="9" scale="8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チーム</vt:lpstr>
      <vt:lpstr>印刷用</vt:lpstr>
      <vt:lpstr>印刷用!Print_Area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hiroko</cp:lastModifiedBy>
  <cp:lastPrinted>2017-08-20T04:47:45Z</cp:lastPrinted>
  <dcterms:created xsi:type="dcterms:W3CDTF">2017-07-12T09:01:40Z</dcterms:created>
  <dcterms:modified xsi:type="dcterms:W3CDTF">2017-08-20T13:21:23Z</dcterms:modified>
</cp:coreProperties>
</file>